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istrator\Desktop\2022年教育部国创项目立项和结题验收通知\关于组织2022届毕业生开展大创项目结题验收的通知\"/>
    </mc:Choice>
  </mc:AlternateContent>
  <xr:revisionPtr revIDLastSave="0" documentId="13_ncr:1_{1335C89B-BD09-4210-9707-D2B76C02782E}"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Sheet1!$A$2:$L$91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<sst xmlns="http://schemas.openxmlformats.org/spreadsheetml/2006/main" count="861" uniqueCount="478">
  <si>
    <t>学院</t>
  </si>
  <si>
    <t>项目编号</t>
  </si>
  <si>
    <t>项目名称</t>
  </si>
  <si>
    <t>项目级别</t>
  </si>
  <si>
    <t>项目类型</t>
  </si>
  <si>
    <t>项目负责人姓名</t>
  </si>
  <si>
    <t>项目负责人学号</t>
  </si>
  <si>
    <t>参与学生人数</t>
  </si>
  <si>
    <t>项目其他成员信息</t>
  </si>
  <si>
    <t>建筑与城乡规划学院</t>
  </si>
  <si>
    <t>S202110429066</t>
  </si>
  <si>
    <t>Box2Box —— 基于大疫情常态化流行下的社区空间交流驿站</t>
  </si>
  <si>
    <t>省级</t>
  </si>
  <si>
    <t>创新训练项目</t>
  </si>
  <si>
    <t>薛丹</t>
  </si>
  <si>
    <t>201707042</t>
  </si>
  <si>
    <t>5</t>
  </si>
  <si>
    <t>杨紫茵/201812030165,代皓如/202012030012,蔡琳心/201911080658,张艺/202012030044</t>
  </si>
  <si>
    <t>程然</t>
  </si>
  <si>
    <t>S202110429068</t>
  </si>
  <si>
    <t>海洋传统聚落信仰、空间、社会的耦合关系研究</t>
  </si>
  <si>
    <t>杨雨婷</t>
  </si>
  <si>
    <t>201723455</t>
  </si>
  <si>
    <t>尹殿康/201812030060,魏庆展/201812030059,王偌芃/2018123030037,苗芊芊/201912030055</t>
  </si>
  <si>
    <t>祁丽艳</t>
  </si>
  <si>
    <t>土木工程学院</t>
  </si>
  <si>
    <t>S202110429043</t>
  </si>
  <si>
    <t>基于动力测试的锈蚀钢筋混凝土梁火灾损伤识别与试验研究</t>
  </si>
  <si>
    <t>顾振健</t>
  </si>
  <si>
    <t>201811010421</t>
  </si>
  <si>
    <t>段昊辰/201811010420,郭浩然/201811010397,修杨/201811010395,丛富鑫/201811010404</t>
  </si>
  <si>
    <t>刘才玮</t>
  </si>
  <si>
    <t>环境与市政工程学院</t>
  </si>
  <si>
    <t>S202110429090</t>
  </si>
  <si>
    <t>新型耐盐生物膜工艺高效处理高盐高氨氮废水的研究</t>
  </si>
  <si>
    <t>牛越</t>
  </si>
  <si>
    <t>201811041020</t>
  </si>
  <si>
    <t>6</t>
  </si>
  <si>
    <t>张国利/202011040261,董夕雨/202011040361,段廷杰/202011040479,梁雪彤/202011040254,纪晓涵/202011040236</t>
  </si>
  <si>
    <t>施雪卿</t>
  </si>
  <si>
    <t>S202110429035</t>
  </si>
  <si>
    <t>一种基于两级除湿热泵系统的污泥干燥装置</t>
  </si>
  <si>
    <t>李亚文</t>
  </si>
  <si>
    <t>201811042039</t>
  </si>
  <si>
    <t>江金宇/201911040289,杨紫岚/201811042007,许大延/201911040314,马小茜/202011040405,赵黎明/202011040047</t>
  </si>
  <si>
    <t>刘龙</t>
  </si>
  <si>
    <t>S202110429307</t>
  </si>
  <si>
    <t>MXP/NT 结构设计及其催化制氢性能研究</t>
  </si>
  <si>
    <t>郭恒</t>
  </si>
  <si>
    <t>201811042129</t>
  </si>
  <si>
    <t>刘佳堂/201811042128,张超/201811042130,王玉阔/201811042131,宋鹏/201811042134,丁文康/201811042136</t>
  </si>
  <si>
    <t>胡现龙</t>
  </si>
  <si>
    <t>S202110429092</t>
  </si>
  <si>
    <t>有机废物协同亚铁盐修复铬污染土壤：稳定化效率、植物毒性和机制研究</t>
  </si>
  <si>
    <t>杨英杰</t>
  </si>
  <si>
    <t>201811043008</t>
  </si>
  <si>
    <t>陈雪琦/201811043071,纪腾腾/201811070406,周怡冉/201911040197,张源/201911040176</t>
  </si>
  <si>
    <t>王华伟</t>
  </si>
  <si>
    <t>S202110429095</t>
  </si>
  <si>
    <t>含硫恶臭组分胁迫对覆盖层甲烷氧化的影响及微生物机制研究</t>
  </si>
  <si>
    <t>梁陈钰</t>
  </si>
  <si>
    <t>201811043046</t>
  </si>
  <si>
    <t>梁钰灵/201811044025,唐欢/202011040551,刘艳丽/201811043040,高照齐/201811044002,毛宝仪/201911040223</t>
  </si>
  <si>
    <t>卞荣星</t>
  </si>
  <si>
    <t>S202110429305</t>
  </si>
  <si>
    <t>钙钛矿型低温SCR脱硝催化剂反应机理研究</t>
  </si>
  <si>
    <t>李永杰</t>
  </si>
  <si>
    <t>201811045027</t>
  </si>
  <si>
    <t>郭念坤/201811045009,王坤/201811045004,陈怡珊/201911040461,李冀峰/201811045022</t>
  </si>
  <si>
    <t>任冬冬</t>
  </si>
  <si>
    <t>信息与控制工程学院</t>
  </si>
  <si>
    <t>S202110429255</t>
  </si>
  <si>
    <t>基于TextGCN和LSTM混合模型的中文文本分类</t>
  </si>
  <si>
    <t>侯宇轩</t>
  </si>
  <si>
    <t>201811050392</t>
  </si>
  <si>
    <t>孙涵睿/201911050481,杨晓岐/201911050423,耿家浩/201911050265,杨淼/201811020369,赵文勋/201811050033</t>
  </si>
  <si>
    <t>翟正利</t>
  </si>
  <si>
    <t>S202110429247</t>
  </si>
  <si>
    <t>基于UWB定位的火灾快速救援系统</t>
  </si>
  <si>
    <t>李文清</t>
  </si>
  <si>
    <t>201811050872</t>
  </si>
  <si>
    <t>渠海日/201911050867,赵家伟/201911020213,邢超然/201911050889,谢晓婷/202011050576,段元迎/201727133</t>
  </si>
  <si>
    <t>薛腾飞</t>
  </si>
  <si>
    <t>S202110429359S</t>
  </si>
  <si>
    <t>基于智慧养殖体系的智能监控系统</t>
  </si>
  <si>
    <t>创业实践项目</t>
  </si>
  <si>
    <t>倪克松</t>
  </si>
  <si>
    <t>201811050931</t>
  </si>
  <si>
    <t>周启宇/201811051002,赵志诚/201811050934,豆鸿博/201811050896,温霖浩/201811050937,李文清/201811050872</t>
  </si>
  <si>
    <t>周立俭</t>
  </si>
  <si>
    <t>管理工程学院</t>
  </si>
  <si>
    <t>S202110429301</t>
  </si>
  <si>
    <t>塔式起重机防风自适应调节系统</t>
  </si>
  <si>
    <t>董文豪</t>
  </si>
  <si>
    <t>201811070099</t>
  </si>
  <si>
    <t>姚涛/201811070096,郑睿彦/201811070092,黄佳/201811070433,刘艺发/201811070100,李亚溱/202011070071</t>
  </si>
  <si>
    <t>李松青</t>
  </si>
  <si>
    <t>S202110429033</t>
  </si>
  <si>
    <t>基于LCA对不同性能的再生混凝土环境影响研究</t>
  </si>
  <si>
    <t>何易晟</t>
  </si>
  <si>
    <t>201811070102</t>
  </si>
  <si>
    <t>张云山/201811070034,李娜/202011070098,张悦宁/201911070299,魏志良/202011070345,唐文奕/201911020628</t>
  </si>
  <si>
    <t>曹卫群</t>
  </si>
  <si>
    <t>S202110429152</t>
  </si>
  <si>
    <t>基于多目标规划的航班机型分配研究</t>
  </si>
  <si>
    <t>王晓玉</t>
  </si>
  <si>
    <t>201811070142</t>
  </si>
  <si>
    <t>王菲/201811070140,谢珊/201811070175,钟和祥/201811070176,蓝宇绚/201811070137</t>
  </si>
  <si>
    <t>刘冠权</t>
  </si>
  <si>
    <t>S202110429348X</t>
  </si>
  <si>
    <t>“三人行”学术帮</t>
  </si>
  <si>
    <t>创业训练项目</t>
  </si>
  <si>
    <t>盛雪</t>
  </si>
  <si>
    <t>201811070329</t>
  </si>
  <si>
    <t>陈建梅/201911080076,廖利丽/201911070307,陈星佑/201811070343,王子康/201811070366,李卓卓/201811050021</t>
  </si>
  <si>
    <t>纪玉超</t>
  </si>
  <si>
    <t>商学院</t>
  </si>
  <si>
    <t>S202110429126</t>
  </si>
  <si>
    <t>基于BPM识别的智能穿戴设备应用研究——M-beats运动音乐耳机</t>
  </si>
  <si>
    <t>齐小彤</t>
  </si>
  <si>
    <t>201811080232</t>
  </si>
  <si>
    <t>徐紫妍/201911080291,孙旭彤/201811080569,隋群/201811080704,张晓宇/201911080356</t>
  </si>
  <si>
    <t>董兰国</t>
  </si>
  <si>
    <t>人文与外国语学院</t>
  </si>
  <si>
    <t>S202110429206</t>
  </si>
  <si>
    <t>大学校园文化与社区文化融合创新模式研究——以日本和美国大社区文化为例</t>
  </si>
  <si>
    <t>许萍</t>
  </si>
  <si>
    <t>201811090068</t>
  </si>
  <si>
    <t>王璟/201811090062,余嘉信/201811090116,杨帆/201811090093,张珍霓/201911090127</t>
  </si>
  <si>
    <t>孙淑华</t>
  </si>
  <si>
    <t>S202110429184</t>
  </si>
  <si>
    <t>讲好乡村故事,助力美好生活 ——大学生自媒体助力乡村振兴的路径探析</t>
  </si>
  <si>
    <t>王嘉宇</t>
  </si>
  <si>
    <t>201811090154</t>
  </si>
  <si>
    <t>孙婧/201911090149,范凯伦/201911090049,白梓辰/201911090056,杨舒杰/202011090283,韦佳慧/202011090260</t>
  </si>
  <si>
    <t>于晶利</t>
  </si>
  <si>
    <t>S202110429185</t>
  </si>
  <si>
    <t>”种文化“让阅读走进乡村社会工作服务项目——以黄岛泊里镇为例</t>
  </si>
  <si>
    <t>卞慧月</t>
  </si>
  <si>
    <t>201811090163</t>
  </si>
  <si>
    <t>梁雯爽/201911090232,肖静宜/201911090188,杨莘茹/201811090132,潘荣辉/201811090156,白新铭/201811090166</t>
  </si>
  <si>
    <t>刘丽艳</t>
  </si>
  <si>
    <t>S202110429199</t>
  </si>
  <si>
    <t>大学生数字阅读行为实证研究——以山东省高校大学生为例</t>
  </si>
  <si>
    <t>刘心凝</t>
  </si>
  <si>
    <t>201811090209</t>
  </si>
  <si>
    <t>杨旭/201811090193,宦婉茹/201911090046,王嘉宇/201811090154,王志颖/201911090072,张珂/202011090242</t>
  </si>
  <si>
    <t>于淼</t>
  </si>
  <si>
    <t>艺术与设计学院</t>
  </si>
  <si>
    <t>S202110429136</t>
  </si>
  <si>
    <t>乡村振兴视角下绿氧景观空间的适老性研究</t>
  </si>
  <si>
    <t>梁园梓</t>
  </si>
  <si>
    <t>201811100229</t>
  </si>
  <si>
    <t>程欣靓/201811100198,毕雪飞/201811100159,王文皓/201811100165,黄紫颖/201811100129,王小辰/201811100226</t>
  </si>
  <si>
    <t>高磊</t>
  </si>
  <si>
    <t>S202110429076</t>
  </si>
  <si>
    <t>何处寄思忧，且寻闾里深处——基于可持 续发展下的城市社区祭祀空间调查研究</t>
  </si>
  <si>
    <t>李晶</t>
  </si>
  <si>
    <t>201812030020</t>
  </si>
  <si>
    <t>王娇/201812030003,闫诗情/201812030038,刘涵瑜/201812030040,马梓皓/201703319,文灏颖/201703046</t>
  </si>
  <si>
    <t>徐俊</t>
  </si>
  <si>
    <t>S202110429077</t>
  </si>
  <si>
    <t>单“车”欲问边——后疫情时代共享单车友好的城市街道设计与管理策略</t>
  </si>
  <si>
    <t>王辰昊</t>
  </si>
  <si>
    <t>201812030029</t>
  </si>
  <si>
    <t>何小琴/201812030041,李佳星/201812030032,李晨阳/201812030232,张雪儿/201812030016,刘亚鹏/201912030009</t>
  </si>
  <si>
    <t>S202110429079</t>
  </si>
  <si>
    <t>基于文旅融合背景下红色基因传承与夜游的创新设计研究</t>
  </si>
  <si>
    <t>陈昕怡</t>
  </si>
  <si>
    <t>201812030076</t>
  </si>
  <si>
    <t>王建佳/201812030218,孟轶彬/201812030199,郗若茜/201723428,轩辕书畅/201912030215,郑哲宁/201912030221</t>
  </si>
  <si>
    <t>于红霞</t>
  </si>
  <si>
    <t>S202110429151</t>
  </si>
  <si>
    <t>青岛滨海居住建筑观海现状研究及策略优化</t>
  </si>
  <si>
    <t>张梓明</t>
  </si>
  <si>
    <t>201812030170</t>
  </si>
  <si>
    <t>王凯迪/201812030169,张新倩/201812030244,陈晓敏/201812030192,吕沭宁/201812030163,李子逸/201812030162</t>
  </si>
  <si>
    <t>徐岩</t>
  </si>
  <si>
    <t>S202110429082</t>
  </si>
  <si>
    <t>基于加建楼梯与非平改坡条件下青岛老旧小区品质提升策略研究</t>
  </si>
  <si>
    <t>孙畅</t>
  </si>
  <si>
    <t>201812030236</t>
  </si>
  <si>
    <t>李悉奥/201812030213,迟德馨/201812030195,毛敏/201812030164,曹家豪/201812030209,张圆媛/202012030091</t>
  </si>
  <si>
    <t>郭亚成</t>
  </si>
  <si>
    <t>S202110429083</t>
  </si>
  <si>
    <t>基于青岛海洋特色文化背景下推行海葬及其礼仪性 悼念的O2O城市配套服务建设的策略研究</t>
  </si>
  <si>
    <t>尹鑫睿</t>
  </si>
  <si>
    <t>201812030240</t>
  </si>
  <si>
    <t>孙泽坤/201812030185,刘尧/201812030182,宋家辉/201812030254,左承洋/201812030304,崔盈盈/201912030188</t>
  </si>
  <si>
    <t>沈源</t>
  </si>
  <si>
    <t>S202110429052</t>
  </si>
  <si>
    <t>健康导向下滨海山地乡村康养旅游可行性评估及乡村振兴策略研究</t>
  </si>
  <si>
    <t>滕菲</t>
  </si>
  <si>
    <t>201812030276</t>
  </si>
  <si>
    <t>陶金莹/201812030275,吴妍丹/201812030278,冯靖洋/201812030212,徐嘉奇/201812030221,徐广宁/201912030234</t>
  </si>
  <si>
    <t>姜乃彬</t>
  </si>
  <si>
    <t>S202110429053</t>
  </si>
  <si>
    <t>“互联网+”模式下的乡村振兴——山东省 淘宝村空间形态演变与发展转型策略研究</t>
  </si>
  <si>
    <t>艾立雨</t>
  </si>
  <si>
    <t>201812030286</t>
  </si>
  <si>
    <t>亓芸扬/201912030196,刘继超/201912030288,谭琳/201812030186,郝睿琪/201812030269,李放飞/201912030006</t>
  </si>
  <si>
    <t>郝赤彪</t>
  </si>
  <si>
    <t>平等的空间：基于女性视角的城市地下通道空间感知调查及设计策略研究</t>
  </si>
  <si>
    <t>国家级</t>
  </si>
  <si>
    <t>高子涵</t>
  </si>
  <si>
    <t>全晓文/201703044,张园梓/201703053,韩政韬/201703059,毛雯/201812030046,李人杰/201703244,</t>
  </si>
  <si>
    <t>石峰</t>
  </si>
  <si>
    <t>“唤醒、重逢、感知”——基于青岛里院建筑保护的复合型文旅社区设计模式探索</t>
  </si>
  <si>
    <t>陆羿杉</t>
  </si>
  <si>
    <t>杨琳/201704080,王子妍/201912030266,李遥/202011030274,吴思睿/201911030179,孟恒/201812030295,</t>
  </si>
  <si>
    <t>刘超</t>
  </si>
  <si>
    <t>以共生理念为导向的港口工业遗产更新研究——以青岛国际邮轮港区为例</t>
  </si>
  <si>
    <t>王玥影</t>
  </si>
  <si>
    <t>李悉奥/201812030213,黄丹/201812030157,许轶佳/201812030282,姜健/201912030282,王琛/201812030277,</t>
  </si>
  <si>
    <t>可更换人工塑性铰连接的装配式SRC柱－钢梁组合 节点设计与优化</t>
  </si>
  <si>
    <t>郑灵枫</t>
  </si>
  <si>
    <t>纪成宽/201811010331,陈嘉禾/201811010259,田驭海/201811010312,亓芸扬/201912030196,</t>
  </si>
  <si>
    <t>吴成龙</t>
  </si>
  <si>
    <t>机械与汽车工程学院</t>
  </si>
  <si>
    <t>长根菌株自动识别与锥形削根去杂全自动加工装备</t>
  </si>
  <si>
    <t>赵子涵</t>
  </si>
  <si>
    <t>张家荣/201911020425,陶宇欣/201911090136,许浚楠/201911020424,</t>
  </si>
  <si>
    <t>杨发展</t>
  </si>
  <si>
    <t>基于CIM的后疫情时代智慧社区建设研究</t>
  </si>
  <si>
    <t>许倩</t>
  </si>
  <si>
    <t>秦芷琼/201912030058,李航/201912030208,杨程程/201912030217,郑哲宁/201912030221,王文迪/202012030199,</t>
  </si>
  <si>
    <t>一种合流车道“拉链式”交替通行智能引导系统</t>
  </si>
  <si>
    <t>初岩</t>
  </si>
  <si>
    <t>杨子奕/201811020770,初琨展/201911020755,闫雅睿/20201102020348,余天乐/202011020790,张文琪/202011020350,</t>
  </si>
  <si>
    <t>曲大义</t>
  </si>
  <si>
    <t>“四季青临”——基于人工智能和区块链 技术的新型养老智慧康养模式探究</t>
  </si>
  <si>
    <t>李启琰</t>
  </si>
  <si>
    <t>王婧毓/201811030001,石旭彤/201811030028,李思霖/201911030152,陈玉婷/201911030165,</t>
  </si>
  <si>
    <t>张一平</t>
  </si>
  <si>
    <t>聚乙烯醇/聚丙烯酸复合吸附膜材料选择性去除水中重金属铅的研究</t>
  </si>
  <si>
    <t>贺浩然</t>
  </si>
  <si>
    <t>刘世昶/201811041032,杨帆/201811041019,官丹航/201811041035,刘思源/201911040205,周玉/202011040234,</t>
  </si>
  <si>
    <t>赵丹丹</t>
  </si>
  <si>
    <t>铁盐对好氧颗粒污泥形成及微生物群落结构动态变化的影响研究</t>
  </si>
  <si>
    <t>刘璞晗</t>
  </si>
  <si>
    <t>张晓晗/201811041033,蒋海林/201811043072,晏晶晶/202011040349,何煜鑫/202011040351,姚瑶/202011040203,</t>
  </si>
  <si>
    <t>潘凯玲</t>
  </si>
  <si>
    <t>MOFs负载单位点廉价金属催化剂的设计合成及催化研究</t>
  </si>
  <si>
    <t>王金玉</t>
  </si>
  <si>
    <t>张媛/201811041107,齐雯婧/201811044031,王雨佳/201911010078,孙官贞/201811070262,周红/201911010103,</t>
  </si>
  <si>
    <t>柴会宁</t>
  </si>
  <si>
    <t>污泥超高温堆肥体系中溶解性有机质（DOM）对四环素消减的影响研究</t>
  </si>
  <si>
    <t>张超</t>
  </si>
  <si>
    <t>余浩峰/201811043028,唐丹丹/201911040187,马睿/201911040184,陈颖/202011040431,周阳/202011040466,</t>
  </si>
  <si>
    <t>王坤</t>
  </si>
  <si>
    <t>飞灰螯合产物临检前静置时间/条件对Pd 和Cd检测结果影响研究</t>
  </si>
  <si>
    <t>郑智博</t>
  </si>
  <si>
    <t>莫福波/201811043006,裴星亮/201705215,张海腾/201911040248,戚绍佳/202011040222,赵芃翰/202011040270,</t>
  </si>
  <si>
    <t>李卫华</t>
  </si>
  <si>
    <t>化能自养细菌胞外溶解有机物产生特性及其对CO2固定过程的影响</t>
  </si>
  <si>
    <t>钱宇航</t>
  </si>
  <si>
    <t>王孜晴/201811043012,刘善行/201911040345,贺子岳/201911040239,李明东/201911040472,赵伟策/201811043002,</t>
  </si>
  <si>
    <t>王亚楠</t>
  </si>
  <si>
    <t>入侵水相渗流路径对填埋飞灰重金属淋滤特性影响</t>
  </si>
  <si>
    <t>张鹏菲</t>
  </si>
  <si>
    <t>吴倩/201811043025,祁丽桦/201911040261,陈晨希/201811043015,张贺/202011040523,任江海/202011040560,</t>
  </si>
  <si>
    <t>基于显式上下文描述的多标签遥感图像分类与检索</t>
  </si>
  <si>
    <t>刘永琨</t>
  </si>
  <si>
    <t>王皎洁/201811051054,马树静/201811051060,王悦/201811051020,岳子怡/201911050582,</t>
  </si>
  <si>
    <t>赵锟</t>
  </si>
  <si>
    <t>智能无人驾驶双车控制系统设计</t>
  </si>
  <si>
    <t>牛甲俊</t>
  </si>
  <si>
    <t>潘嘉鑫/201811050662,张华威/201911050177,张召睿/202011050018,冯晨雪/201911050966,</t>
  </si>
  <si>
    <t>马兆兴</t>
  </si>
  <si>
    <t>Cockcroft-Walton准Z源逆变器的结构优化及性能研究</t>
  </si>
  <si>
    <t>赵安邦</t>
  </si>
  <si>
    <t>张仲秀/201811050509,姚煜帆/201811050829,蒋傲学/201811050811,欧红瑶/201811050573,</t>
  </si>
  <si>
    <t>国珍</t>
  </si>
  <si>
    <t>基于机器学习的灌注桩超灌检测控制系统</t>
  </si>
  <si>
    <t>刘希信</t>
  </si>
  <si>
    <t>白宇/201811050850,王胜康/201911050750,段玉鹏/201911050624,</t>
  </si>
  <si>
    <t>宋传旺</t>
  </si>
  <si>
    <t>理学院</t>
  </si>
  <si>
    <t>基于RetinaNet目标检测和深度学习的课堂教学质量实时监测系统的研究与实现</t>
  </si>
  <si>
    <t>王殿昌</t>
  </si>
  <si>
    <t>张万友/201701025,倪小棠/202011060134,田启涛/201911060118,李书坤/202011060127,郑美娟/201811060117,</t>
  </si>
  <si>
    <t>郭帅</t>
  </si>
  <si>
    <t>多虚拟社区环境下大学生学习激情的影响机制及演化的突变研究</t>
  </si>
  <si>
    <t>李诗漫</t>
  </si>
  <si>
    <t>张文韬/201811020570,陈立明/201911070488,周奕萱/201911070243,王斌/202011050903,</t>
  </si>
  <si>
    <t>姜凤珍</t>
  </si>
  <si>
    <t>机械装备创新背景下新型PC模型轮胎突破与创新发展——基于负泊松结构的新型免充气轮胎</t>
  </si>
  <si>
    <t>路立萍</t>
  </si>
  <si>
    <t>齐小彤/201811080232,徐紫妍/201911080291,苏昕/201811080347,房琪/201811080236,</t>
  </si>
  <si>
    <t>朱文龙</t>
  </si>
  <si>
    <t>基于区块链技术的车联网数字取证系统的研究与实现</t>
  </si>
  <si>
    <t>郑建文</t>
  </si>
  <si>
    <t>倪天傲/201811050284,彭凌晗/201911050454,李吉如/201911050444,李薇薇/201911050432,</t>
  </si>
  <si>
    <t>周炜</t>
  </si>
  <si>
    <t>“以人为本”的认知症友好社区建设：社会基础、资源整合与构建标准</t>
  </si>
  <si>
    <t>王成玉</t>
  </si>
  <si>
    <t>田馨怡/201911090194,张丽萱/201911090225,梁雯爽/201911090232,李学龙/201911090004,张佳祎/201911050689,</t>
  </si>
  <si>
    <t>王成程</t>
  </si>
  <si>
    <t>“校企联动”——就业加速云基地</t>
  </si>
  <si>
    <t>李皓卿</t>
  </si>
  <si>
    <t>刘蓉/201811090311,鞠帅/201911090240,吕雪倩/202011090084,吴暄妍/201811080005,</t>
  </si>
  <si>
    <t>刘舒展</t>
  </si>
  <si>
    <t>基于交互设计背景下的老年人户外健身路径研究</t>
  </si>
  <si>
    <t>陈思思</t>
  </si>
  <si>
    <t>员玮/201811100024,王郑龙男/201811100041,王申豪/201811100022,蒋亚东/201811100021,张芝君/201811100270,</t>
  </si>
  <si>
    <t>刘春媛</t>
  </si>
  <si>
    <t>“街道阳台”-后疫情时代活力+友好街道空间设计</t>
  </si>
  <si>
    <t>黄紫颖</t>
  </si>
  <si>
    <t>屈舒/201811100126,程呈/201811100127,梁园子/201811100229,刘天爱/201811100131,崔文凯/201811100152,</t>
  </si>
  <si>
    <t>李晓红</t>
  </si>
  <si>
    <t>基于原真保护的青岛德式历史建筑室内木质饰面修复技术综合评估与优选</t>
  </si>
  <si>
    <t>彭威</t>
  </si>
  <si>
    <t>季朝鹏/201811100177,高颖/201811100177,支婉婷/201911100090,</t>
  </si>
  <si>
    <t>刘珊</t>
  </si>
  <si>
    <t>基于大数据和城市触媒视角下的青岛老城区一般性历史建筑微更新设计研究</t>
  </si>
  <si>
    <t>董岚</t>
  </si>
  <si>
    <t>焦美珺/201811100119,郭晓晴/201811100118,吴琪/201811100175,赵超/201911100154,王劲羽/201911100080,</t>
  </si>
  <si>
    <t>郎小霞</t>
  </si>
  <si>
    <t>与意外赛跑—-儿童安全视角下的滨海公共空间安全体系调查研究</t>
  </si>
  <si>
    <t>于子涵</t>
  </si>
  <si>
    <t>谢婧演/201812030052,杨瀚霆/201812030063,孙菲/201812030015,王越/201703085,</t>
  </si>
  <si>
    <t>王琳</t>
  </si>
  <si>
    <t>基于平度县域经济基础下的假睫毛产业转型研究</t>
  </si>
  <si>
    <t>陈晓敏</t>
  </si>
  <si>
    <t>艾昕/201812030190,侯尚哲/201812030177,董钰坤/201912030227,</t>
  </si>
  <si>
    <t>李岩</t>
  </si>
  <si>
    <t>党史100讲，对话“1921”——基于VR技术的红色文化交互式探索模式</t>
  </si>
  <si>
    <t>叶葳蕤</t>
  </si>
  <si>
    <t>苏腾飞/201912030257,孙文龙/201812030258,王艺璇/201912030060,李凌霄/201911080742,王佳宇/201912030312,</t>
  </si>
  <si>
    <t>多源数据融合的街道健康度评价与街道 “亚健康”疗愈策略</t>
  </si>
  <si>
    <t>王建佳</t>
  </si>
  <si>
    <t>陈昕怡/201812030076,冯靖洋/201812030212,徐嘉奇/201812030221,陶金莹/201812030275,吴妍丹/201812030278,</t>
  </si>
  <si>
    <t>“SHOW收物”小程序——基于环保理念和互联网+模式下的智慧校园 新型废物回收利用中转站企业设计</t>
  </si>
  <si>
    <t>肖新怡</t>
  </si>
  <si>
    <t>李延欣/201812030271,孙畅/201812030236,禹思奇/201812030241,尹鑫睿/201812030240,</t>
  </si>
  <si>
    <t>高钰琛</t>
  </si>
  <si>
    <t>智联乡村，书香助童——知识盒子振兴计划</t>
  </si>
  <si>
    <t>张艺婷</t>
  </si>
  <si>
    <t>张新倩/201812030244,冯琳欢/201812030266,张萌/201812030243,李晨阳/201812030232,</t>
  </si>
  <si>
    <t>S202010429207</t>
  </si>
  <si>
    <t>回收兔——资源回收利用云平台</t>
  </si>
  <si>
    <t>高烁</t>
  </si>
  <si>
    <t>201811070125</t>
  </si>
  <si>
    <t>李雪/201911070237;杨淑煊/201811070328;刘圣洁/201911070473;谢润霆/201911070001;范俣珲/201911070013</t>
  </si>
  <si>
    <t>陈永亮</t>
  </si>
  <si>
    <t>S202010429266S</t>
  </si>
  <si>
    <t>覆面机瓦楞纸板智能供料系统</t>
  </si>
  <si>
    <t>周怀路</t>
  </si>
  <si>
    <t>201811020571</t>
  </si>
  <si>
    <t>姜海军/201811020007；柳经纯/201811020542；芦宇燊/201811020087；张睿/201811020003</t>
  </si>
  <si>
    <t>赵娟</t>
  </si>
  <si>
    <t>S202010429268S</t>
  </si>
  <si>
    <t>基于青岛理工大学校园内‘电动车停放、充电、租赁’设计</t>
  </si>
  <si>
    <t>路城市</t>
  </si>
  <si>
    <t>201811020695</t>
  </si>
  <si>
    <t>刘鸿煜/201811020693；张然/201811020704；纪鑫/201811020644；毕研宁/201811020719；骆栋梁/201811020696</t>
  </si>
  <si>
    <t>宋慧</t>
  </si>
  <si>
    <t>S202010429203</t>
  </si>
  <si>
    <t>基于人工智能的全自动共享挪车装置</t>
  </si>
  <si>
    <t>杨子奕</t>
  </si>
  <si>
    <t>201811020770</t>
  </si>
  <si>
    <t>徐颖/201811020746;窦文韬/201811020773;叶珍霖/201811020749;李曙萌/201624019;付洪亮/201911020507</t>
  </si>
  <si>
    <t>S202010429060</t>
  </si>
  <si>
    <t>面向老年群众的智能洗脚烘干按摩一体机</t>
  </si>
  <si>
    <t>许左琳</t>
  </si>
  <si>
    <t>201706240</t>
  </si>
  <si>
    <t>侯雪松/201811050756；蔡经纶/201811020251；李佳坤/201811020001；张中新澜/201811050755</t>
  </si>
  <si>
    <t>杨勇</t>
  </si>
  <si>
    <t>S202010429013</t>
  </si>
  <si>
    <t>“城市修补”背景下基于快递员需求的城市公共空间提升模式探索</t>
  </si>
  <si>
    <t>袁佳艺</t>
  </si>
  <si>
    <t>蒋来钰/201811030004   赵明婕/201605475</t>
  </si>
  <si>
    <t>S202010429041</t>
  </si>
  <si>
    <t>“共享·地摊”——数字时代背景下实时摊位共享程序及多功能地摊设计</t>
  </si>
  <si>
    <t>李晨阳</t>
  </si>
  <si>
    <t>201812030232</t>
  </si>
  <si>
    <t>陈墨洋/201703310；杨雨婷/201723455；
王玥影/201722329；陈亚姝/201812030153；
阮帆帆/201812030202</t>
  </si>
  <si>
    <t>X202010429255X</t>
  </si>
  <si>
    <t>AR增强现实技术支撑下的城市公共空间设计与管理模式</t>
  </si>
  <si>
    <t>刘钰靖</t>
  </si>
  <si>
    <t>201703007</t>
  </si>
  <si>
    <t xml:space="preserve">贺沁璇/201703002;程璐瑶/201723434;张赛/201707276   </t>
  </si>
  <si>
    <t>S202010429116</t>
  </si>
  <si>
    <t>大数据与沉浸式体验背景下山东省历史街区空间友好性研究与规划</t>
  </si>
  <si>
    <t>张乐尧</t>
  </si>
  <si>
    <t>201703289</t>
  </si>
  <si>
    <t>马峻泽/201703248;刘昊/201703281；赵文轩/201703290；周斌/201703292</t>
  </si>
  <si>
    <t>S202010429206</t>
  </si>
  <si>
    <t>后疫情时代下基于折板结构的城市临时应急公共设施的开发研究</t>
  </si>
  <si>
    <t>陈若镭/201812030174; 李子逸/201812030162; 宋家辉/201812030254; 王树龙/201812030260; 张艺凡/201812030207</t>
  </si>
  <si>
    <t>S202010429231</t>
  </si>
  <si>
    <t>基于VR技术的海洋康养文化旅游创新研究——以山东半岛为例</t>
  </si>
  <si>
    <t>徐启明</t>
  </si>
  <si>
    <t>201703033</t>
  </si>
  <si>
    <t>王维旭/201701086；刘婉冰/201811030018；杨蕾/201811030016；毛颜康/201703027</t>
  </si>
  <si>
    <t>刘森</t>
  </si>
  <si>
    <t>S202010429083</t>
  </si>
  <si>
    <t>基于量化分析技术的历史街区立面广告牌视觉分析及适应性更新系统研发</t>
  </si>
  <si>
    <t>曹家豪/201812030209；张艺婷/201812030245；
王军涛/201812030187；许轶佳/201812030282；
李皓苒/201912030264</t>
  </si>
  <si>
    <t>S202010429161</t>
  </si>
  <si>
    <t>基于室内污染物分布状态数值模拟的农贸市场建筑设计研究</t>
  </si>
  <si>
    <t>高歌</t>
  </si>
  <si>
    <t>张乐尧/201703289;黄雅铃/201601151;赵杨洋/201703291</t>
  </si>
  <si>
    <t>岳乃华</t>
  </si>
  <si>
    <t>S202010429229</t>
  </si>
  <si>
    <t>基于乡村振兴背景下的青岛西海岸新区庄园建设可行性分析、调研及规划</t>
  </si>
  <si>
    <t>谷浩卓</t>
  </si>
  <si>
    <t>201703058</t>
  </si>
  <si>
    <t>崔太鑫/201703057；焦莲昕/201703040；刘庆丽/201703041；王辰昊/201812030029</t>
  </si>
  <si>
    <t>陈焕珍</t>
  </si>
  <si>
    <t>S202010429115</t>
  </si>
  <si>
    <t>基于知行耦合的青岛公交站台微更新策略研究</t>
  </si>
  <si>
    <t>汪凤</t>
  </si>
  <si>
    <t>201703338</t>
  </si>
  <si>
    <t>张广熠/201703260；吴学远/201703323；曹家豪/201812030209</t>
  </si>
  <si>
    <t>S202010429267S</t>
  </si>
  <si>
    <t>名堂设计—汉唐文化主导的酒店设计实践</t>
  </si>
  <si>
    <t>张禄通</t>
  </si>
  <si>
    <t>201812030028</t>
  </si>
  <si>
    <t>孙菲/201812030015;张晓冰/201812030012;王娇/201812030003;田雨/201812030001 ;闫诗情/201812030038</t>
  </si>
  <si>
    <t>S202010429230</t>
  </si>
  <si>
    <t>模块化便民商业在城市消极空间中的应用研究</t>
  </si>
  <si>
    <t>郑璐</t>
  </si>
  <si>
    <t>201703152</t>
  </si>
  <si>
    <t>胡心怡/201703169;李泽琨/201703183;薛丹/201707042;杨紫茵/201812030165;何萍/201812030196</t>
  </si>
  <si>
    <t>临沂校区</t>
  </si>
  <si>
    <t>S202010429050</t>
  </si>
  <si>
    <t>逄洁梅</t>
  </si>
  <si>
    <t>201911150035</t>
  </si>
  <si>
    <t>周生昊/201911140084 ； 于文海/201911150001 ；刘飞/201911150007</t>
  </si>
  <si>
    <t>李伟丽</t>
  </si>
  <si>
    <t>S202010429233</t>
  </si>
  <si>
    <t>新时代“枫桥经验”视域下城市社区治理机制优化</t>
  </si>
  <si>
    <t>刘暖</t>
  </si>
  <si>
    <t>201725190</t>
  </si>
  <si>
    <t>丁洁/201811080308；王钰洋/201811080234；徐荆鑫/201811090167；张雅斐/201811080296</t>
  </si>
  <si>
    <t>薛诚</t>
  </si>
  <si>
    <t>S202010429001</t>
  </si>
  <si>
    <t>基于化学矿化技术的能源桩热-力耦合特性试验</t>
  </si>
  <si>
    <t>杜沂铭</t>
  </si>
  <si>
    <t>201811010171</t>
  </si>
  <si>
    <t>李皓玉/201811010171；陆志远/201811010169；徐卫民/201811010168；马兴宇/201811010144；王圣风/201811010151</t>
  </si>
  <si>
    <t>张鹏</t>
  </si>
  <si>
    <t>S202010429127</t>
  </si>
  <si>
    <t>可漂浮混凝土的力学性能及热工性能试验</t>
  </si>
  <si>
    <t>刘宇</t>
  </si>
  <si>
    <t>201811010182</t>
  </si>
  <si>
    <t>陈学敏/201811010198; 任志杰/201811010233;文若婷/201811010248; 王佳琪/201811010196</t>
  </si>
  <si>
    <t>宁宁</t>
  </si>
  <si>
    <t>S202010429045</t>
  </si>
  <si>
    <t>浅埋偏压小净距隧道围岩变形规律研究</t>
  </si>
  <si>
    <t>余航</t>
  </si>
  <si>
    <t>201811010351</t>
  </si>
  <si>
    <t>孙峰琳/201811010348；杨雅兆/201811010175；邱浩轩/201811010374；邢万里/201911010455；康梦阳/201704403</t>
  </si>
  <si>
    <t>张拥军</t>
  </si>
  <si>
    <t>S202010429146</t>
  </si>
  <si>
    <t>深大岩质基坑的破裂失稳特征及微震监测预警技术研究</t>
  </si>
  <si>
    <t>周中旭</t>
  </si>
  <si>
    <t>201911010161</t>
  </si>
  <si>
    <t>王浩/201911010160；杨兰/201911010137；郭泽宇/201911010168；朱小凡/201911010145；邓屹炜/201911010147</t>
  </si>
  <si>
    <t>S202010429237</t>
  </si>
  <si>
    <t>“互联网+”时代下文明校园建设与人才培养输出大数据平台设计</t>
  </si>
  <si>
    <t>王鹏宇</t>
  </si>
  <si>
    <t>201710074</t>
  </si>
  <si>
    <t>刘本宽/201811100151;王开宇/201811100215;李辉/201811100150;郭晓晴/201811100118</t>
  </si>
  <si>
    <t>王晖</t>
  </si>
  <si>
    <t>2020年</t>
    <phoneticPr fontId="1" type="noConversion"/>
  </si>
  <si>
    <t>2021年</t>
    <phoneticPr fontId="1" type="noConversion"/>
  </si>
  <si>
    <t>立项年份</t>
    <phoneticPr fontId="1" type="noConversion"/>
  </si>
  <si>
    <t>序号</t>
    <phoneticPr fontId="1" type="noConversion"/>
  </si>
  <si>
    <r>
      <t>“</t>
    </r>
    <r>
      <rPr>
        <sz val="12"/>
        <rFont val="仿宋"/>
        <family val="3"/>
        <charset val="134"/>
      </rPr>
      <t>校园智能纸张、瓶类回收小站</t>
    </r>
    <r>
      <rPr>
        <sz val="12"/>
        <color theme="1"/>
        <rFont val="仿宋"/>
        <family val="3"/>
        <charset val="134"/>
      </rPr>
      <t>”——“</t>
    </r>
    <r>
      <rPr>
        <sz val="12"/>
        <rFont val="仿宋"/>
        <family val="3"/>
        <charset val="134"/>
      </rPr>
      <t>互联网</t>
    </r>
    <r>
      <rPr>
        <sz val="12"/>
        <color theme="1"/>
        <rFont val="仿宋"/>
        <family val="3"/>
        <charset val="134"/>
      </rPr>
      <t>+</t>
    </r>
    <r>
      <rPr>
        <sz val="12"/>
        <rFont val="仿宋"/>
        <family val="3"/>
        <charset val="134"/>
      </rPr>
      <t>废品回收</t>
    </r>
    <r>
      <rPr>
        <sz val="12"/>
        <color theme="1"/>
        <rFont val="仿宋"/>
        <family val="3"/>
        <charset val="134"/>
      </rPr>
      <t>”</t>
    </r>
    <r>
      <rPr>
        <sz val="12"/>
        <rFont val="仿宋"/>
        <family val="3"/>
        <charset val="134"/>
      </rPr>
      <t>新方式</t>
    </r>
  </si>
  <si>
    <t>陈秀锋</t>
    <phoneticPr fontId="1" type="noConversion"/>
  </si>
  <si>
    <t>班淇超</t>
    <phoneticPr fontId="1" type="noConversion"/>
  </si>
  <si>
    <t>李科然</t>
    <phoneticPr fontId="1" type="noConversion"/>
  </si>
  <si>
    <t>郭亚成</t>
    <phoneticPr fontId="1" type="noConversion"/>
  </si>
  <si>
    <t>田华</t>
    <phoneticPr fontId="1" type="noConversion"/>
  </si>
  <si>
    <t>项目第一
指导教师</t>
    <phoneticPr fontId="1" type="noConversion"/>
  </si>
  <si>
    <t>2022届毕业生（含往届）大学生创新创业训练计划结题项目清单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</si>
</sst>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_);\(0\)"/>
  </numFmts>
  <fonts count="9" x14ac:knownFonts="1">
    <font>
      <sz val="11"/>
      <color theme="1"/>
      <name val="等线"/>
      <family val="2"/>
      <scheme val="minor"/>
    </font>
    <font>
      <sz val="9"/>
      <name val="等线"/>
      <family val="3"/>
      <charset val="134"/>
      <scheme val="minor"/>
    </font>
    <font>
      <sz val="12"/>
      <name val="宋体"/>
      <family val="3"/>
      <charset val="134"/>
    </font>
    <font>
      <sz val="18"/>
      <color theme="1"/>
      <name val="方正小标宋简体"/>
      <family val="4"/>
      <charset val="134"/>
    </font>
    <font>
      <sz val="12"/>
      <color theme="1"/>
      <name val="仿宋"/>
      <family val="3"/>
      <charset val="134"/>
    </font>
    <font>
      <sz val="12"/>
      <color indexed="8"/>
      <name val="仿宋"/>
      <family val="3"/>
      <charset val="134"/>
    </font>
    <font>
      <sz val="12"/>
      <name val="仿宋"/>
      <family val="3"/>
      <charset val="134"/>
    </font>
    <font>
      <sz val="12"/>
      <color theme="1"/>
      <name val="黑体"/>
      <family val="3"/>
      <charset val="134"/>
    </font>
    <font>
      <b/>
      <sz val="12"/>
      <color theme="1"/>
      <name val="黑体"/>
      <family val="3"/>
      <charset val="13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2" fillId="0" borderId="0"/>
    <xf numFmtId="0" fontId="2" fillId="0" borderId="0"/>
  </cellStyleXfs>
  <cellXfs count="42">
    <xf numFmtId="0" fontId="0" fillId="0" borderId="0" xfId="0"/>
    <xf numFmtId="0" fontId="0" fillId="2" borderId="0" xfId="0" applyFill="1" applyAlignment="1">
      <alignment vertical="center"/>
    </xf>
    <xf numFmtId="0" fontId="0" fillId="0" borderId="0" xfId="0" applyFill="1"/>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0" fillId="0" borderId="0" xfId="0" applyFill="1" applyAlignment="1">
      <alignment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0" fillId="0" borderId="0" xfId="0" applyFill="1" applyAlignment="1">
      <alignment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49" fontId="6" fillId="0" borderId="1" xfId="0" quotePrefix="1" applyNumberFormat="1" applyFont="1" applyFill="1" applyBorder="1" applyAlignment="1">
      <alignment horizontal="center" vertical="center"/>
    </xf>
    <xf numFmtId="177"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2" applyFont="1" applyFill="1" applyBorder="1" applyAlignment="1">
      <alignment horizontal="center" vertical="center"/>
    </xf>
    <xf numFmtId="0" fontId="6" fillId="0" borderId="1" xfId="2" applyFont="1" applyFill="1" applyBorder="1" applyAlignment="1">
      <alignment horizontal="center" vertical="center" wrapText="1"/>
    </xf>
    <xf numFmtId="49" fontId="6" fillId="0" borderId="1" xfId="2" quotePrefix="1" applyNumberFormat="1" applyFont="1" applyFill="1" applyBorder="1" applyAlignment="1">
      <alignment horizontal="center" vertical="center"/>
    </xf>
    <xf numFmtId="0" fontId="6" fillId="0" borderId="1" xfId="3" applyFont="1" applyFill="1" applyBorder="1" applyAlignment="1">
      <alignment horizontal="center" vertical="center" wrapText="1"/>
    </xf>
    <xf numFmtId="49" fontId="6" fillId="0" borderId="1" xfId="3" quotePrefix="1" applyNumberFormat="1" applyFont="1" applyFill="1" applyBorder="1" applyAlignment="1">
      <alignment horizontal="center" vertical="center" wrapText="1"/>
    </xf>
    <xf numFmtId="0" fontId="6" fillId="0" borderId="1" xfId="3" applyFont="1" applyFill="1" applyBorder="1" applyAlignment="1">
      <alignment horizontal="left" vertical="center" wrapText="1"/>
    </xf>
    <xf numFmtId="0" fontId="7" fillId="0" borderId="1" xfId="0" applyFont="1" applyFill="1" applyBorder="1" applyAlignment="1">
      <alignment vertical="center" wrapText="1"/>
    </xf>
    <xf numFmtId="0" fontId="4" fillId="0" borderId="1" xfId="0" applyFont="1" applyFill="1" applyBorder="1" applyAlignment="1">
      <alignment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4" fillId="0" borderId="1" xfId="0" applyNumberFormat="1" applyFont="1" applyFill="1" applyBorder="1" applyAlignment="1">
      <alignment vertical="center"/>
    </xf>
    <xf numFmtId="49" fontId="4" fillId="0" borderId="1" xfId="0" applyNumberFormat="1" applyFont="1" applyFill="1" applyBorder="1" applyAlignment="1">
      <alignment vertical="center" wrapText="1"/>
    </xf>
    <xf numFmtId="0" fontId="6" fillId="0" borderId="1" xfId="1" applyFont="1" applyFill="1" applyBorder="1" applyAlignment="1">
      <alignment vertical="center" wrapText="1"/>
    </xf>
    <xf numFmtId="0" fontId="4" fillId="0" borderId="1" xfId="0" applyFont="1" applyFill="1" applyBorder="1" applyAlignment="1">
      <alignment vertical="center" wrapText="1"/>
    </xf>
    <xf numFmtId="0" fontId="0" fillId="0" borderId="0" xfId="0" applyFill="1" applyAlignment="1"/>
    <xf numFmtId="0" fontId="0" fillId="0" borderId="0" xfId="0" applyFill="1" applyAlignment="1">
      <alignment horizontal="left"/>
    </xf>
    <xf numFmtId="0" fontId="3" fillId="0" borderId="1" xfId="0" applyFont="1" applyFill="1" applyBorder="1" applyAlignment="1">
      <alignment horizontal="center" vertical="center"/>
    </xf>
  </cellXfs>
  <cellStyles count="4">
    <cellStyle name="常规" xfId="0" builtinId="0"/>
    <cellStyle name="常规 10" xfId="3" xr:uid="{4ED72FDA-0EC8-4440-BEA0-767D8F724356}"/>
    <cellStyle name="常规 2" xfId="1" xr:uid="{D6B1473D-F597-4DEC-B032-B09071B68FFE}"/>
    <cellStyle name="常规 7" xfId="2" xr:uid="{8500FD93-E26B-4D6E-9946-A615530801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1"/>
  <sheetViews>
    <sheetView tabSelected="1" workbookViewId="0">
      <selection activeCell="G5" sqref="G5"/>
    </sheetView>
  </sheetViews>
  <sheetFormatPr defaultRowHeight="14.25" x14ac:dyDescent="0.2"/>
  <cols>
    <col min="1" max="1" width="5.75" style="2" customWidth="1"/>
    <col min="2" max="2" width="20.5" style="2" bestFit="1" customWidth="1"/>
    <col min="3" max="3" width="16.125" style="2" bestFit="1" customWidth="1"/>
    <col min="4" max="4" width="69.375" style="39" customWidth="1"/>
    <col min="5" max="5" width="10.125" style="2" customWidth="1"/>
    <col min="6" max="6" width="13.875" style="2" bestFit="1" customWidth="1"/>
    <col min="7" max="7" width="10.25" style="2" bestFit="1" customWidth="1"/>
    <col min="8" max="8" width="13.875" style="2" bestFit="1" customWidth="1"/>
    <col min="9" max="9" width="8.125" style="2" bestFit="1" customWidth="1"/>
    <col min="10" max="10" width="113.75" style="2" bestFit="1" customWidth="1"/>
    <col min="11" max="11" width="10.25" style="40" bestFit="1" customWidth="1"/>
    <col min="12" max="12" width="9.75" style="2" customWidth="1"/>
    <col min="13" max="16384" width="9" style="2"/>
  </cols>
  <sheetData>
    <row r="1" spans="1:12" ht="29.25" customHeight="1" x14ac:dyDescent="0.2">
      <c r="A1" s="41" t="s">
        <v>477</v>
      </c>
      <c r="B1" s="41"/>
      <c r="C1" s="41"/>
      <c r="D1" s="41"/>
      <c r="E1" s="41"/>
      <c r="F1" s="41"/>
      <c r="G1" s="41"/>
      <c r="H1" s="41"/>
      <c r="I1" s="41"/>
      <c r="J1" s="41"/>
      <c r="K1" s="41"/>
      <c r="L1" s="41"/>
    </row>
    <row r="2" spans="1:12" s="5" customFormat="1" ht="35.1" customHeight="1" x14ac:dyDescent="0.2">
      <c r="A2" s="30" t="s">
        <v>469</v>
      </c>
      <c r="B2" s="3" t="s">
        <v>0</v>
      </c>
      <c r="C2" s="3" t="s">
        <v>1</v>
      </c>
      <c r="D2" s="34" t="s">
        <v>2</v>
      </c>
      <c r="E2" s="3" t="s">
        <v>3</v>
      </c>
      <c r="F2" s="3" t="s">
        <v>4</v>
      </c>
      <c r="G2" s="3" t="s">
        <v>5</v>
      </c>
      <c r="H2" s="3" t="s">
        <v>6</v>
      </c>
      <c r="I2" s="3" t="s">
        <v>7</v>
      </c>
      <c r="J2" s="4" t="s">
        <v>8</v>
      </c>
      <c r="K2" s="4" t="s">
        <v>476</v>
      </c>
      <c r="L2" s="4" t="s">
        <v>468</v>
      </c>
    </row>
    <row r="3" spans="1:12" s="10" customFormat="1" ht="24.95" customHeight="1" x14ac:dyDescent="0.2">
      <c r="A3" s="6">
        <v>1</v>
      </c>
      <c r="B3" s="12" t="s">
        <v>148</v>
      </c>
      <c r="C3" s="7" t="s">
        <v>460</v>
      </c>
      <c r="D3" s="37" t="s">
        <v>461</v>
      </c>
      <c r="E3" s="7" t="s">
        <v>12</v>
      </c>
      <c r="F3" s="27" t="s">
        <v>13</v>
      </c>
      <c r="G3" s="27" t="s">
        <v>462</v>
      </c>
      <c r="H3" s="28" t="s">
        <v>463</v>
      </c>
      <c r="I3" s="27">
        <v>5</v>
      </c>
      <c r="J3" s="29" t="s">
        <v>464</v>
      </c>
      <c r="K3" s="29" t="s">
        <v>465</v>
      </c>
      <c r="L3" s="31" t="s">
        <v>466</v>
      </c>
    </row>
    <row r="4" spans="1:12" s="10" customFormat="1" ht="24.95" customHeight="1" x14ac:dyDescent="0.2">
      <c r="A4" s="6">
        <v>2</v>
      </c>
      <c r="B4" s="6" t="s">
        <v>148</v>
      </c>
      <c r="C4" s="7" t="s">
        <v>149</v>
      </c>
      <c r="D4" s="35" t="s">
        <v>150</v>
      </c>
      <c r="E4" s="7" t="s">
        <v>12</v>
      </c>
      <c r="F4" s="7" t="s">
        <v>13</v>
      </c>
      <c r="G4" s="7" t="s">
        <v>151</v>
      </c>
      <c r="H4" s="7" t="s">
        <v>152</v>
      </c>
      <c r="I4" s="7" t="s">
        <v>37</v>
      </c>
      <c r="J4" s="9" t="s">
        <v>153</v>
      </c>
      <c r="K4" s="8" t="s">
        <v>154</v>
      </c>
      <c r="L4" s="31" t="s">
        <v>467</v>
      </c>
    </row>
    <row r="5" spans="1:12" s="10" customFormat="1" ht="24.95" customHeight="1" x14ac:dyDescent="0.2">
      <c r="A5" s="6">
        <v>3</v>
      </c>
      <c r="B5" s="7" t="s">
        <v>148</v>
      </c>
      <c r="C5" s="32">
        <v>202110429146</v>
      </c>
      <c r="D5" s="36" t="s">
        <v>302</v>
      </c>
      <c r="E5" s="11" t="s">
        <v>203</v>
      </c>
      <c r="F5" s="11" t="s">
        <v>13</v>
      </c>
      <c r="G5" s="11" t="s">
        <v>303</v>
      </c>
      <c r="H5" s="32">
        <v>201811100006</v>
      </c>
      <c r="I5" s="33">
        <v>6</v>
      </c>
      <c r="J5" s="9" t="s">
        <v>304</v>
      </c>
      <c r="K5" s="9" t="s">
        <v>305</v>
      </c>
      <c r="L5" s="31" t="s">
        <v>467</v>
      </c>
    </row>
    <row r="6" spans="1:12" s="10" customFormat="1" ht="24.95" customHeight="1" x14ac:dyDescent="0.2">
      <c r="A6" s="6">
        <v>4</v>
      </c>
      <c r="B6" s="7" t="s">
        <v>148</v>
      </c>
      <c r="C6" s="32">
        <v>202110429133</v>
      </c>
      <c r="D6" s="36" t="s">
        <v>306</v>
      </c>
      <c r="E6" s="11" t="s">
        <v>203</v>
      </c>
      <c r="F6" s="11" t="s">
        <v>13</v>
      </c>
      <c r="G6" s="11" t="s">
        <v>307</v>
      </c>
      <c r="H6" s="32">
        <v>201811100129</v>
      </c>
      <c r="I6" s="33">
        <v>6</v>
      </c>
      <c r="J6" s="9" t="s">
        <v>308</v>
      </c>
      <c r="K6" s="9" t="s">
        <v>309</v>
      </c>
      <c r="L6" s="31" t="s">
        <v>467</v>
      </c>
    </row>
    <row r="7" spans="1:12" s="10" customFormat="1" ht="24.95" customHeight="1" x14ac:dyDescent="0.2">
      <c r="A7" s="6">
        <v>5</v>
      </c>
      <c r="B7" s="7" t="s">
        <v>148</v>
      </c>
      <c r="C7" s="32">
        <v>202110429134</v>
      </c>
      <c r="D7" s="36" t="s">
        <v>310</v>
      </c>
      <c r="E7" s="11" t="s">
        <v>203</v>
      </c>
      <c r="F7" s="11" t="s">
        <v>13</v>
      </c>
      <c r="G7" s="11" t="s">
        <v>311</v>
      </c>
      <c r="H7" s="32">
        <v>201811100176</v>
      </c>
      <c r="I7" s="33">
        <v>4</v>
      </c>
      <c r="J7" s="9" t="s">
        <v>312</v>
      </c>
      <c r="K7" s="9" t="s">
        <v>313</v>
      </c>
      <c r="L7" s="31" t="s">
        <v>467</v>
      </c>
    </row>
    <row r="8" spans="1:12" s="10" customFormat="1" ht="24.95" customHeight="1" x14ac:dyDescent="0.2">
      <c r="A8" s="6">
        <v>6</v>
      </c>
      <c r="B8" s="7" t="s">
        <v>148</v>
      </c>
      <c r="C8" s="32">
        <v>202110429135</v>
      </c>
      <c r="D8" s="36" t="s">
        <v>314</v>
      </c>
      <c r="E8" s="11" t="s">
        <v>203</v>
      </c>
      <c r="F8" s="11" t="s">
        <v>13</v>
      </c>
      <c r="G8" s="11" t="s">
        <v>315</v>
      </c>
      <c r="H8" s="32">
        <v>201811100206</v>
      </c>
      <c r="I8" s="33">
        <v>6</v>
      </c>
      <c r="J8" s="9" t="s">
        <v>316</v>
      </c>
      <c r="K8" s="9" t="s">
        <v>317</v>
      </c>
      <c r="L8" s="31" t="s">
        <v>467</v>
      </c>
    </row>
    <row r="9" spans="1:12" s="10" customFormat="1" ht="24.95" customHeight="1" x14ac:dyDescent="0.2">
      <c r="A9" s="6">
        <v>7</v>
      </c>
      <c r="B9" s="6" t="s">
        <v>70</v>
      </c>
      <c r="C9" s="7" t="s">
        <v>71</v>
      </c>
      <c r="D9" s="35" t="s">
        <v>72</v>
      </c>
      <c r="E9" s="7" t="s">
        <v>12</v>
      </c>
      <c r="F9" s="7" t="s">
        <v>13</v>
      </c>
      <c r="G9" s="7" t="s">
        <v>73</v>
      </c>
      <c r="H9" s="7" t="s">
        <v>74</v>
      </c>
      <c r="I9" s="7" t="s">
        <v>37</v>
      </c>
      <c r="J9" s="9" t="s">
        <v>75</v>
      </c>
      <c r="K9" s="8" t="s">
        <v>76</v>
      </c>
      <c r="L9" s="31" t="s">
        <v>467</v>
      </c>
    </row>
    <row r="10" spans="1:12" s="10" customFormat="1" ht="24.95" customHeight="1" x14ac:dyDescent="0.2">
      <c r="A10" s="6">
        <v>8</v>
      </c>
      <c r="B10" s="6" t="s">
        <v>70</v>
      </c>
      <c r="C10" s="7" t="s">
        <v>77</v>
      </c>
      <c r="D10" s="35" t="s">
        <v>78</v>
      </c>
      <c r="E10" s="7" t="s">
        <v>12</v>
      </c>
      <c r="F10" s="7" t="s">
        <v>13</v>
      </c>
      <c r="G10" s="7" t="s">
        <v>79</v>
      </c>
      <c r="H10" s="7" t="s">
        <v>80</v>
      </c>
      <c r="I10" s="7" t="s">
        <v>37</v>
      </c>
      <c r="J10" s="9" t="s">
        <v>81</v>
      </c>
      <c r="K10" s="8" t="s">
        <v>82</v>
      </c>
      <c r="L10" s="31" t="s">
        <v>467</v>
      </c>
    </row>
    <row r="11" spans="1:12" s="10" customFormat="1" ht="24.95" customHeight="1" x14ac:dyDescent="0.2">
      <c r="A11" s="6">
        <v>9</v>
      </c>
      <c r="B11" s="6" t="s">
        <v>70</v>
      </c>
      <c r="C11" s="7" t="s">
        <v>83</v>
      </c>
      <c r="D11" s="35" t="s">
        <v>84</v>
      </c>
      <c r="E11" s="7" t="s">
        <v>12</v>
      </c>
      <c r="F11" s="7" t="s">
        <v>85</v>
      </c>
      <c r="G11" s="7" t="s">
        <v>86</v>
      </c>
      <c r="H11" s="7" t="s">
        <v>87</v>
      </c>
      <c r="I11" s="7" t="s">
        <v>37</v>
      </c>
      <c r="J11" s="9" t="s">
        <v>88</v>
      </c>
      <c r="K11" s="8" t="s">
        <v>89</v>
      </c>
      <c r="L11" s="31" t="s">
        <v>467</v>
      </c>
    </row>
    <row r="12" spans="1:12" s="10" customFormat="1" ht="24.95" customHeight="1" x14ac:dyDescent="0.2">
      <c r="A12" s="6">
        <v>10</v>
      </c>
      <c r="B12" s="7" t="s">
        <v>70</v>
      </c>
      <c r="C12" s="32">
        <v>202110429256</v>
      </c>
      <c r="D12" s="36" t="s">
        <v>261</v>
      </c>
      <c r="E12" s="11" t="s">
        <v>203</v>
      </c>
      <c r="F12" s="11" t="s">
        <v>13</v>
      </c>
      <c r="G12" s="11" t="s">
        <v>262</v>
      </c>
      <c r="H12" s="32">
        <v>201811050562</v>
      </c>
      <c r="I12" s="33">
        <v>5</v>
      </c>
      <c r="J12" s="9" t="s">
        <v>263</v>
      </c>
      <c r="K12" s="9" t="s">
        <v>264</v>
      </c>
      <c r="L12" s="31" t="s">
        <v>467</v>
      </c>
    </row>
    <row r="13" spans="1:12" s="10" customFormat="1" ht="24.95" customHeight="1" x14ac:dyDescent="0.2">
      <c r="A13" s="6">
        <v>11</v>
      </c>
      <c r="B13" s="7" t="s">
        <v>70</v>
      </c>
      <c r="C13" s="32">
        <v>202110429309</v>
      </c>
      <c r="D13" s="36" t="s">
        <v>265</v>
      </c>
      <c r="E13" s="11" t="s">
        <v>203</v>
      </c>
      <c r="F13" s="11" t="s">
        <v>13</v>
      </c>
      <c r="G13" s="11" t="s">
        <v>266</v>
      </c>
      <c r="H13" s="32">
        <v>201811050818</v>
      </c>
      <c r="I13" s="33">
        <v>5</v>
      </c>
      <c r="J13" s="9" t="s">
        <v>267</v>
      </c>
      <c r="K13" s="9" t="s">
        <v>268</v>
      </c>
      <c r="L13" s="31" t="s">
        <v>467</v>
      </c>
    </row>
    <row r="14" spans="1:12" s="10" customFormat="1" ht="24.95" customHeight="1" x14ac:dyDescent="0.2">
      <c r="A14" s="6">
        <v>12</v>
      </c>
      <c r="B14" s="7" t="s">
        <v>70</v>
      </c>
      <c r="C14" s="32">
        <v>202110429310</v>
      </c>
      <c r="D14" s="36" t="s">
        <v>269</v>
      </c>
      <c r="E14" s="11" t="s">
        <v>203</v>
      </c>
      <c r="F14" s="11" t="s">
        <v>13</v>
      </c>
      <c r="G14" s="11" t="s">
        <v>270</v>
      </c>
      <c r="H14" s="32">
        <v>201811050819</v>
      </c>
      <c r="I14" s="33">
        <v>5</v>
      </c>
      <c r="J14" s="9" t="s">
        <v>271</v>
      </c>
      <c r="K14" s="9" t="s">
        <v>272</v>
      </c>
      <c r="L14" s="31" t="s">
        <v>467</v>
      </c>
    </row>
    <row r="15" spans="1:12" s="10" customFormat="1" ht="24.95" customHeight="1" x14ac:dyDescent="0.2">
      <c r="A15" s="6">
        <v>13</v>
      </c>
      <c r="B15" s="7" t="s">
        <v>70</v>
      </c>
      <c r="C15" s="32">
        <v>202110429248</v>
      </c>
      <c r="D15" s="36" t="s">
        <v>273</v>
      </c>
      <c r="E15" s="11" t="s">
        <v>203</v>
      </c>
      <c r="F15" s="11" t="s">
        <v>13</v>
      </c>
      <c r="G15" s="11" t="s">
        <v>274</v>
      </c>
      <c r="H15" s="32">
        <v>201811050860</v>
      </c>
      <c r="I15" s="33">
        <v>4</v>
      </c>
      <c r="J15" s="9" t="s">
        <v>275</v>
      </c>
      <c r="K15" s="9" t="s">
        <v>276</v>
      </c>
      <c r="L15" s="31" t="s">
        <v>467</v>
      </c>
    </row>
    <row r="16" spans="1:12" s="10" customFormat="1" ht="24.95" customHeight="1" x14ac:dyDescent="0.2">
      <c r="A16" s="6">
        <v>14</v>
      </c>
      <c r="B16" s="7" t="s">
        <v>70</v>
      </c>
      <c r="C16" s="32">
        <v>202110429266</v>
      </c>
      <c r="D16" s="36" t="s">
        <v>290</v>
      </c>
      <c r="E16" s="11" t="s">
        <v>203</v>
      </c>
      <c r="F16" s="11" t="s">
        <v>13</v>
      </c>
      <c r="G16" s="11" t="s">
        <v>291</v>
      </c>
      <c r="H16" s="32">
        <v>201811080754</v>
      </c>
      <c r="I16" s="33">
        <v>5</v>
      </c>
      <c r="J16" s="9" t="s">
        <v>292</v>
      </c>
      <c r="K16" s="9" t="s">
        <v>293</v>
      </c>
      <c r="L16" s="31" t="s">
        <v>467</v>
      </c>
    </row>
    <row r="17" spans="1:12" s="10" customFormat="1" ht="24.95" customHeight="1" x14ac:dyDescent="0.2">
      <c r="A17" s="6">
        <v>15</v>
      </c>
      <c r="B17" s="14" t="s">
        <v>25</v>
      </c>
      <c r="C17" s="18" t="s">
        <v>443</v>
      </c>
      <c r="D17" s="37" t="s">
        <v>444</v>
      </c>
      <c r="E17" s="18" t="s">
        <v>12</v>
      </c>
      <c r="F17" s="13" t="s">
        <v>13</v>
      </c>
      <c r="G17" s="13" t="s">
        <v>445</v>
      </c>
      <c r="H17" s="20" t="s">
        <v>446</v>
      </c>
      <c r="I17" s="13">
        <v>5</v>
      </c>
      <c r="J17" s="16" t="s">
        <v>447</v>
      </c>
      <c r="K17" s="23" t="s">
        <v>448</v>
      </c>
      <c r="L17" s="31" t="s">
        <v>466</v>
      </c>
    </row>
    <row r="18" spans="1:12" s="10" customFormat="1" ht="24.95" customHeight="1" x14ac:dyDescent="0.2">
      <c r="A18" s="6">
        <v>16</v>
      </c>
      <c r="B18" s="12" t="s">
        <v>25</v>
      </c>
      <c r="C18" s="7" t="s">
        <v>455</v>
      </c>
      <c r="D18" s="37" t="s">
        <v>456</v>
      </c>
      <c r="E18" s="7" t="s">
        <v>12</v>
      </c>
      <c r="F18" s="13" t="s">
        <v>13</v>
      </c>
      <c r="G18" s="13" t="s">
        <v>457</v>
      </c>
      <c r="H18" s="20" t="s">
        <v>458</v>
      </c>
      <c r="I18" s="13">
        <v>6</v>
      </c>
      <c r="J18" s="16" t="s">
        <v>459</v>
      </c>
      <c r="K18" s="23" t="s">
        <v>454</v>
      </c>
      <c r="L18" s="31" t="s">
        <v>466</v>
      </c>
    </row>
    <row r="19" spans="1:12" s="10" customFormat="1" ht="24.95" customHeight="1" x14ac:dyDescent="0.2">
      <c r="A19" s="6">
        <v>17</v>
      </c>
      <c r="B19" s="14" t="s">
        <v>25</v>
      </c>
      <c r="C19" s="18" t="s">
        <v>437</v>
      </c>
      <c r="D19" s="37" t="s">
        <v>438</v>
      </c>
      <c r="E19" s="18" t="s">
        <v>203</v>
      </c>
      <c r="F19" s="13" t="s">
        <v>13</v>
      </c>
      <c r="G19" s="13" t="s">
        <v>439</v>
      </c>
      <c r="H19" s="20" t="s">
        <v>440</v>
      </c>
      <c r="I19" s="13">
        <v>6</v>
      </c>
      <c r="J19" s="16" t="s">
        <v>441</v>
      </c>
      <c r="K19" s="23" t="s">
        <v>442</v>
      </c>
      <c r="L19" s="31" t="s">
        <v>466</v>
      </c>
    </row>
    <row r="20" spans="1:12" s="10" customFormat="1" ht="24.95" customHeight="1" x14ac:dyDescent="0.2">
      <c r="A20" s="6">
        <v>18</v>
      </c>
      <c r="B20" s="14" t="s">
        <v>25</v>
      </c>
      <c r="C20" s="18" t="s">
        <v>449</v>
      </c>
      <c r="D20" s="37" t="s">
        <v>450</v>
      </c>
      <c r="E20" s="18" t="s">
        <v>203</v>
      </c>
      <c r="F20" s="13" t="s">
        <v>13</v>
      </c>
      <c r="G20" s="13" t="s">
        <v>451</v>
      </c>
      <c r="H20" s="20" t="s">
        <v>452</v>
      </c>
      <c r="I20" s="13">
        <v>6</v>
      </c>
      <c r="J20" s="16" t="s">
        <v>453</v>
      </c>
      <c r="K20" s="23" t="s">
        <v>454</v>
      </c>
      <c r="L20" s="31" t="s">
        <v>466</v>
      </c>
    </row>
    <row r="21" spans="1:12" s="10" customFormat="1" ht="24.95" customHeight="1" x14ac:dyDescent="0.2">
      <c r="A21" s="6">
        <v>19</v>
      </c>
      <c r="B21" s="6" t="s">
        <v>25</v>
      </c>
      <c r="C21" s="7" t="s">
        <v>26</v>
      </c>
      <c r="D21" s="35" t="s">
        <v>27</v>
      </c>
      <c r="E21" s="7" t="s">
        <v>12</v>
      </c>
      <c r="F21" s="7" t="s">
        <v>13</v>
      </c>
      <c r="G21" s="7" t="s">
        <v>28</v>
      </c>
      <c r="H21" s="7" t="s">
        <v>29</v>
      </c>
      <c r="I21" s="7" t="s">
        <v>16</v>
      </c>
      <c r="J21" s="9" t="s">
        <v>30</v>
      </c>
      <c r="K21" s="8" t="s">
        <v>31</v>
      </c>
      <c r="L21" s="31" t="s">
        <v>467</v>
      </c>
    </row>
    <row r="22" spans="1:12" s="10" customFormat="1" ht="24.95" customHeight="1" x14ac:dyDescent="0.2">
      <c r="A22" s="6">
        <v>20</v>
      </c>
      <c r="B22" s="7" t="s">
        <v>25</v>
      </c>
      <c r="C22" s="32">
        <v>202110429042</v>
      </c>
      <c r="D22" s="36" t="s">
        <v>214</v>
      </c>
      <c r="E22" s="11" t="s">
        <v>203</v>
      </c>
      <c r="F22" s="11" t="s">
        <v>13</v>
      </c>
      <c r="G22" s="11" t="s">
        <v>215</v>
      </c>
      <c r="H22" s="32">
        <v>201811010378</v>
      </c>
      <c r="I22" s="33">
        <v>5</v>
      </c>
      <c r="J22" s="9" t="s">
        <v>216</v>
      </c>
      <c r="K22" s="9" t="s">
        <v>217</v>
      </c>
      <c r="L22" s="31" t="s">
        <v>467</v>
      </c>
    </row>
    <row r="23" spans="1:12" s="10" customFormat="1" ht="24.95" customHeight="1" x14ac:dyDescent="0.2">
      <c r="A23" s="6">
        <v>21</v>
      </c>
      <c r="B23" s="14" t="s">
        <v>116</v>
      </c>
      <c r="C23" s="18" t="s">
        <v>431</v>
      </c>
      <c r="D23" s="37" t="s">
        <v>432</v>
      </c>
      <c r="E23" s="18" t="s">
        <v>12</v>
      </c>
      <c r="F23" s="24" t="s">
        <v>13</v>
      </c>
      <c r="G23" s="25" t="s">
        <v>433</v>
      </c>
      <c r="H23" s="26" t="s">
        <v>434</v>
      </c>
      <c r="I23" s="13">
        <v>5</v>
      </c>
      <c r="J23" s="16" t="s">
        <v>435</v>
      </c>
      <c r="K23" s="23" t="s">
        <v>436</v>
      </c>
      <c r="L23" s="31" t="s">
        <v>466</v>
      </c>
    </row>
    <row r="24" spans="1:12" s="10" customFormat="1" ht="24.95" customHeight="1" x14ac:dyDescent="0.2">
      <c r="A24" s="6">
        <v>22</v>
      </c>
      <c r="B24" s="6" t="s">
        <v>116</v>
      </c>
      <c r="C24" s="7" t="s">
        <v>117</v>
      </c>
      <c r="D24" s="35" t="s">
        <v>118</v>
      </c>
      <c r="E24" s="7" t="s">
        <v>12</v>
      </c>
      <c r="F24" s="7" t="s">
        <v>13</v>
      </c>
      <c r="G24" s="7" t="s">
        <v>119</v>
      </c>
      <c r="H24" s="7" t="s">
        <v>120</v>
      </c>
      <c r="I24" s="7" t="s">
        <v>16</v>
      </c>
      <c r="J24" s="9" t="s">
        <v>121</v>
      </c>
      <c r="K24" s="8" t="s">
        <v>122</v>
      </c>
      <c r="L24" s="31" t="s">
        <v>467</v>
      </c>
    </row>
    <row r="25" spans="1:12" s="10" customFormat="1" ht="24.95" customHeight="1" x14ac:dyDescent="0.2">
      <c r="A25" s="6">
        <v>23</v>
      </c>
      <c r="B25" s="7" t="s">
        <v>116</v>
      </c>
      <c r="C25" s="32">
        <v>202110429294</v>
      </c>
      <c r="D25" s="36" t="s">
        <v>286</v>
      </c>
      <c r="E25" s="11" t="s">
        <v>203</v>
      </c>
      <c r="F25" s="11" t="s">
        <v>13</v>
      </c>
      <c r="G25" s="11" t="s">
        <v>287</v>
      </c>
      <c r="H25" s="32">
        <v>201811080020</v>
      </c>
      <c r="I25" s="33">
        <v>5</v>
      </c>
      <c r="J25" s="9" t="s">
        <v>288</v>
      </c>
      <c r="K25" s="9" t="s">
        <v>289</v>
      </c>
      <c r="L25" s="31" t="s">
        <v>467</v>
      </c>
    </row>
    <row r="26" spans="1:12" s="10" customFormat="1" ht="24.95" customHeight="1" x14ac:dyDescent="0.2">
      <c r="A26" s="6">
        <v>24</v>
      </c>
      <c r="B26" s="6" t="s">
        <v>123</v>
      </c>
      <c r="C26" s="7" t="s">
        <v>124</v>
      </c>
      <c r="D26" s="35" t="s">
        <v>125</v>
      </c>
      <c r="E26" s="7" t="s">
        <v>12</v>
      </c>
      <c r="F26" s="7" t="s">
        <v>13</v>
      </c>
      <c r="G26" s="7" t="s">
        <v>126</v>
      </c>
      <c r="H26" s="7" t="s">
        <v>127</v>
      </c>
      <c r="I26" s="7" t="s">
        <v>16</v>
      </c>
      <c r="J26" s="9" t="s">
        <v>128</v>
      </c>
      <c r="K26" s="8" t="s">
        <v>129</v>
      </c>
      <c r="L26" s="31" t="s">
        <v>467</v>
      </c>
    </row>
    <row r="27" spans="1:12" s="10" customFormat="1" ht="24.95" customHeight="1" x14ac:dyDescent="0.2">
      <c r="A27" s="6">
        <v>25</v>
      </c>
      <c r="B27" s="6" t="s">
        <v>123</v>
      </c>
      <c r="C27" s="7" t="s">
        <v>130</v>
      </c>
      <c r="D27" s="35" t="s">
        <v>131</v>
      </c>
      <c r="E27" s="7" t="s">
        <v>12</v>
      </c>
      <c r="F27" s="7" t="s">
        <v>13</v>
      </c>
      <c r="G27" s="7" t="s">
        <v>132</v>
      </c>
      <c r="H27" s="7" t="s">
        <v>133</v>
      </c>
      <c r="I27" s="7" t="s">
        <v>37</v>
      </c>
      <c r="J27" s="9" t="s">
        <v>134</v>
      </c>
      <c r="K27" s="8" t="s">
        <v>135</v>
      </c>
      <c r="L27" s="31" t="s">
        <v>467</v>
      </c>
    </row>
    <row r="28" spans="1:12" s="10" customFormat="1" ht="24.95" customHeight="1" x14ac:dyDescent="0.2">
      <c r="A28" s="6">
        <v>26</v>
      </c>
      <c r="B28" s="6" t="s">
        <v>123</v>
      </c>
      <c r="C28" s="7" t="s">
        <v>136</v>
      </c>
      <c r="D28" s="35" t="s">
        <v>137</v>
      </c>
      <c r="E28" s="7" t="s">
        <v>12</v>
      </c>
      <c r="F28" s="7" t="s">
        <v>13</v>
      </c>
      <c r="G28" s="7" t="s">
        <v>138</v>
      </c>
      <c r="H28" s="7" t="s">
        <v>139</v>
      </c>
      <c r="I28" s="7" t="s">
        <v>37</v>
      </c>
      <c r="J28" s="9" t="s">
        <v>140</v>
      </c>
      <c r="K28" s="8" t="s">
        <v>141</v>
      </c>
      <c r="L28" s="31" t="s">
        <v>467</v>
      </c>
    </row>
    <row r="29" spans="1:12" s="10" customFormat="1" ht="24.95" customHeight="1" x14ac:dyDescent="0.2">
      <c r="A29" s="6">
        <v>27</v>
      </c>
      <c r="B29" s="6" t="s">
        <v>123</v>
      </c>
      <c r="C29" s="7" t="s">
        <v>142</v>
      </c>
      <c r="D29" s="35" t="s">
        <v>143</v>
      </c>
      <c r="E29" s="7" t="s">
        <v>12</v>
      </c>
      <c r="F29" s="7" t="s">
        <v>13</v>
      </c>
      <c r="G29" s="7" t="s">
        <v>144</v>
      </c>
      <c r="H29" s="7" t="s">
        <v>145</v>
      </c>
      <c r="I29" s="7" t="s">
        <v>37</v>
      </c>
      <c r="J29" s="9" t="s">
        <v>146</v>
      </c>
      <c r="K29" s="8" t="s">
        <v>147</v>
      </c>
      <c r="L29" s="31" t="s">
        <v>467</v>
      </c>
    </row>
    <row r="30" spans="1:12" s="10" customFormat="1" ht="24.95" customHeight="1" x14ac:dyDescent="0.2">
      <c r="A30" s="6">
        <v>28</v>
      </c>
      <c r="B30" s="7" t="s">
        <v>123</v>
      </c>
      <c r="C30" s="32">
        <v>202110429183</v>
      </c>
      <c r="D30" s="36" t="s">
        <v>294</v>
      </c>
      <c r="E30" s="11" t="s">
        <v>203</v>
      </c>
      <c r="F30" s="11" t="s">
        <v>13</v>
      </c>
      <c r="G30" s="11" t="s">
        <v>295</v>
      </c>
      <c r="H30" s="32">
        <v>201811090146</v>
      </c>
      <c r="I30" s="33">
        <v>6</v>
      </c>
      <c r="J30" s="9" t="s">
        <v>296</v>
      </c>
      <c r="K30" s="9" t="s">
        <v>297</v>
      </c>
      <c r="L30" s="31" t="s">
        <v>467</v>
      </c>
    </row>
    <row r="31" spans="1:12" s="10" customFormat="1" ht="24.95" customHeight="1" x14ac:dyDescent="0.2">
      <c r="A31" s="6">
        <v>29</v>
      </c>
      <c r="B31" s="7" t="s">
        <v>123</v>
      </c>
      <c r="C31" s="32">
        <v>2021104293003</v>
      </c>
      <c r="D31" s="36" t="s">
        <v>298</v>
      </c>
      <c r="E31" s="11" t="s">
        <v>203</v>
      </c>
      <c r="F31" s="11" t="s">
        <v>111</v>
      </c>
      <c r="G31" s="11" t="s">
        <v>299</v>
      </c>
      <c r="H31" s="32">
        <v>201811090258</v>
      </c>
      <c r="I31" s="33">
        <v>5</v>
      </c>
      <c r="J31" s="9" t="s">
        <v>300</v>
      </c>
      <c r="K31" s="9" t="s">
        <v>301</v>
      </c>
      <c r="L31" s="31" t="s">
        <v>467</v>
      </c>
    </row>
    <row r="32" spans="1:12" s="10" customFormat="1" ht="24.95" customHeight="1" x14ac:dyDescent="0.2">
      <c r="A32" s="6">
        <v>30</v>
      </c>
      <c r="B32" s="13" t="s">
        <v>425</v>
      </c>
      <c r="C32" s="18" t="s">
        <v>426</v>
      </c>
      <c r="D32" s="38" t="s">
        <v>470</v>
      </c>
      <c r="E32" s="18" t="s">
        <v>203</v>
      </c>
      <c r="F32" s="13" t="s">
        <v>13</v>
      </c>
      <c r="G32" s="13" t="s">
        <v>427</v>
      </c>
      <c r="H32" s="20" t="s">
        <v>428</v>
      </c>
      <c r="I32" s="13">
        <v>4</v>
      </c>
      <c r="J32" s="16" t="s">
        <v>429</v>
      </c>
      <c r="K32" s="23" t="s">
        <v>430</v>
      </c>
      <c r="L32" s="31" t="s">
        <v>466</v>
      </c>
    </row>
    <row r="33" spans="1:12" s="10" customFormat="1" ht="24.95" customHeight="1" x14ac:dyDescent="0.2">
      <c r="A33" s="6">
        <v>31</v>
      </c>
      <c r="B33" s="7" t="s">
        <v>277</v>
      </c>
      <c r="C33" s="32">
        <v>202110429257</v>
      </c>
      <c r="D33" s="36" t="s">
        <v>278</v>
      </c>
      <c r="E33" s="11" t="s">
        <v>203</v>
      </c>
      <c r="F33" s="11" t="s">
        <v>13</v>
      </c>
      <c r="G33" s="11" t="s">
        <v>279</v>
      </c>
      <c r="H33" s="32">
        <v>201811060025</v>
      </c>
      <c r="I33" s="33">
        <v>6</v>
      </c>
      <c r="J33" s="9" t="s">
        <v>280</v>
      </c>
      <c r="K33" s="9" t="s">
        <v>281</v>
      </c>
      <c r="L33" s="31" t="s">
        <v>467</v>
      </c>
    </row>
    <row r="34" spans="1:12" s="10" customFormat="1" ht="24.95" customHeight="1" x14ac:dyDescent="0.2">
      <c r="A34" s="6">
        <v>32</v>
      </c>
      <c r="B34" s="14" t="s">
        <v>9</v>
      </c>
      <c r="C34" s="18" t="s">
        <v>382</v>
      </c>
      <c r="D34" s="37" t="s">
        <v>383</v>
      </c>
      <c r="E34" s="18" t="s">
        <v>12</v>
      </c>
      <c r="F34" s="14" t="s">
        <v>13</v>
      </c>
      <c r="G34" s="14" t="s">
        <v>384</v>
      </c>
      <c r="H34" s="15" t="s">
        <v>385</v>
      </c>
      <c r="I34" s="14">
        <v>5</v>
      </c>
      <c r="J34" s="16" t="s">
        <v>386</v>
      </c>
      <c r="K34" s="16" t="s">
        <v>195</v>
      </c>
      <c r="L34" s="31" t="s">
        <v>466</v>
      </c>
    </row>
    <row r="35" spans="1:12" s="10" customFormat="1" ht="24.95" customHeight="1" x14ac:dyDescent="0.2">
      <c r="A35" s="6">
        <v>33</v>
      </c>
      <c r="B35" s="14" t="s">
        <v>9</v>
      </c>
      <c r="C35" s="18" t="s">
        <v>387</v>
      </c>
      <c r="D35" s="37" t="s">
        <v>388</v>
      </c>
      <c r="E35" s="18" t="s">
        <v>12</v>
      </c>
      <c r="F35" s="14" t="s">
        <v>13</v>
      </c>
      <c r="G35" s="14" t="s">
        <v>186</v>
      </c>
      <c r="H35" s="15" t="s">
        <v>187</v>
      </c>
      <c r="I35" s="14">
        <v>6</v>
      </c>
      <c r="J35" s="16" t="s">
        <v>389</v>
      </c>
      <c r="K35" s="16" t="s">
        <v>189</v>
      </c>
      <c r="L35" s="31" t="s">
        <v>466</v>
      </c>
    </row>
    <row r="36" spans="1:12" s="10" customFormat="1" ht="24.95" customHeight="1" x14ac:dyDescent="0.2">
      <c r="A36" s="6">
        <v>34</v>
      </c>
      <c r="B36" s="14" t="s">
        <v>9</v>
      </c>
      <c r="C36" s="18" t="s">
        <v>390</v>
      </c>
      <c r="D36" s="37" t="s">
        <v>391</v>
      </c>
      <c r="E36" s="18" t="s">
        <v>12</v>
      </c>
      <c r="F36" s="14" t="s">
        <v>13</v>
      </c>
      <c r="G36" s="14" t="s">
        <v>392</v>
      </c>
      <c r="H36" s="15" t="s">
        <v>393</v>
      </c>
      <c r="I36" s="14">
        <v>5</v>
      </c>
      <c r="J36" s="16" t="s">
        <v>394</v>
      </c>
      <c r="K36" s="16" t="s">
        <v>395</v>
      </c>
      <c r="L36" s="31" t="s">
        <v>466</v>
      </c>
    </row>
    <row r="37" spans="1:12" s="10" customFormat="1" ht="24.95" customHeight="1" x14ac:dyDescent="0.2">
      <c r="A37" s="6">
        <v>35</v>
      </c>
      <c r="B37" s="14" t="s">
        <v>9</v>
      </c>
      <c r="C37" s="18" t="s">
        <v>399</v>
      </c>
      <c r="D37" s="37" t="s">
        <v>400</v>
      </c>
      <c r="E37" s="18" t="s">
        <v>12</v>
      </c>
      <c r="F37" s="14" t="s">
        <v>13</v>
      </c>
      <c r="G37" s="14" t="s">
        <v>401</v>
      </c>
      <c r="H37" s="17">
        <v>201627192</v>
      </c>
      <c r="I37" s="14">
        <v>4</v>
      </c>
      <c r="J37" s="16" t="s">
        <v>402</v>
      </c>
      <c r="K37" s="16" t="s">
        <v>403</v>
      </c>
      <c r="L37" s="31" t="s">
        <v>466</v>
      </c>
    </row>
    <row r="38" spans="1:12" s="10" customFormat="1" ht="24.95" customHeight="1" x14ac:dyDescent="0.2">
      <c r="A38" s="6">
        <v>36</v>
      </c>
      <c r="B38" s="14" t="s">
        <v>9</v>
      </c>
      <c r="C38" s="18" t="s">
        <v>404</v>
      </c>
      <c r="D38" s="37" t="s">
        <v>405</v>
      </c>
      <c r="E38" s="18" t="s">
        <v>12</v>
      </c>
      <c r="F38" s="14" t="s">
        <v>13</v>
      </c>
      <c r="G38" s="17" t="s">
        <v>406</v>
      </c>
      <c r="H38" s="15" t="s">
        <v>407</v>
      </c>
      <c r="I38" s="14">
        <v>5</v>
      </c>
      <c r="J38" s="22" t="s">
        <v>408</v>
      </c>
      <c r="K38" s="16" t="s">
        <v>409</v>
      </c>
      <c r="L38" s="31" t="s">
        <v>466</v>
      </c>
    </row>
    <row r="39" spans="1:12" s="10" customFormat="1" ht="24.95" customHeight="1" x14ac:dyDescent="0.2">
      <c r="A39" s="6">
        <v>37</v>
      </c>
      <c r="B39" s="14" t="s">
        <v>9</v>
      </c>
      <c r="C39" s="18" t="s">
        <v>410</v>
      </c>
      <c r="D39" s="37" t="s">
        <v>411</v>
      </c>
      <c r="E39" s="18" t="s">
        <v>12</v>
      </c>
      <c r="F39" s="14" t="s">
        <v>13</v>
      </c>
      <c r="G39" s="14" t="s">
        <v>412</v>
      </c>
      <c r="H39" s="15" t="s">
        <v>413</v>
      </c>
      <c r="I39" s="14">
        <v>4</v>
      </c>
      <c r="J39" s="16" t="s">
        <v>414</v>
      </c>
      <c r="K39" s="16" t="s">
        <v>474</v>
      </c>
      <c r="L39" s="31" t="s">
        <v>466</v>
      </c>
    </row>
    <row r="40" spans="1:12" s="10" customFormat="1" ht="24.95" customHeight="1" x14ac:dyDescent="0.2">
      <c r="A40" s="6">
        <v>38</v>
      </c>
      <c r="B40" s="14" t="s">
        <v>9</v>
      </c>
      <c r="C40" s="18" t="s">
        <v>420</v>
      </c>
      <c r="D40" s="37" t="s">
        <v>421</v>
      </c>
      <c r="E40" s="18" t="s">
        <v>12</v>
      </c>
      <c r="F40" s="14" t="s">
        <v>13</v>
      </c>
      <c r="G40" s="14" t="s">
        <v>422</v>
      </c>
      <c r="H40" s="15" t="s">
        <v>423</v>
      </c>
      <c r="I40" s="14">
        <v>6</v>
      </c>
      <c r="J40" s="16" t="s">
        <v>424</v>
      </c>
      <c r="K40" s="16" t="s">
        <v>18</v>
      </c>
      <c r="L40" s="31" t="s">
        <v>466</v>
      </c>
    </row>
    <row r="41" spans="1:12" s="10" customFormat="1" ht="24.95" customHeight="1" x14ac:dyDescent="0.2">
      <c r="A41" s="6">
        <v>39</v>
      </c>
      <c r="B41" s="14" t="s">
        <v>9</v>
      </c>
      <c r="C41" s="18" t="s">
        <v>415</v>
      </c>
      <c r="D41" s="37" t="s">
        <v>416</v>
      </c>
      <c r="E41" s="18" t="s">
        <v>12</v>
      </c>
      <c r="F41" s="13" t="s">
        <v>85</v>
      </c>
      <c r="G41" s="13" t="s">
        <v>417</v>
      </c>
      <c r="H41" s="20" t="s">
        <v>418</v>
      </c>
      <c r="I41" s="13">
        <v>6</v>
      </c>
      <c r="J41" s="16" t="s">
        <v>419</v>
      </c>
      <c r="K41" s="23" t="s">
        <v>475</v>
      </c>
      <c r="L41" s="31" t="s">
        <v>466</v>
      </c>
    </row>
    <row r="42" spans="1:12" s="10" customFormat="1" ht="24.95" customHeight="1" x14ac:dyDescent="0.2">
      <c r="A42" s="6">
        <v>40</v>
      </c>
      <c r="B42" s="14" t="s">
        <v>9</v>
      </c>
      <c r="C42" s="18" t="s">
        <v>377</v>
      </c>
      <c r="D42" s="37" t="s">
        <v>378</v>
      </c>
      <c r="E42" s="18" t="s">
        <v>12</v>
      </c>
      <c r="F42" s="13" t="s">
        <v>111</v>
      </c>
      <c r="G42" s="19" t="s">
        <v>379</v>
      </c>
      <c r="H42" s="20" t="s">
        <v>380</v>
      </c>
      <c r="I42" s="19">
        <v>4</v>
      </c>
      <c r="J42" s="16" t="s">
        <v>381</v>
      </c>
      <c r="K42" s="21" t="s">
        <v>233</v>
      </c>
      <c r="L42" s="31" t="s">
        <v>466</v>
      </c>
    </row>
    <row r="43" spans="1:12" s="10" customFormat="1" ht="24.95" customHeight="1" x14ac:dyDescent="0.2">
      <c r="A43" s="6">
        <v>41</v>
      </c>
      <c r="B43" s="12" t="s">
        <v>9</v>
      </c>
      <c r="C43" s="7" t="s">
        <v>368</v>
      </c>
      <c r="D43" s="37" t="s">
        <v>369</v>
      </c>
      <c r="E43" s="7" t="s">
        <v>203</v>
      </c>
      <c r="F43" s="14" t="s">
        <v>13</v>
      </c>
      <c r="G43" s="14" t="s">
        <v>370</v>
      </c>
      <c r="H43" s="17">
        <v>201626159</v>
      </c>
      <c r="I43" s="14">
        <v>3</v>
      </c>
      <c r="J43" s="16" t="s">
        <v>371</v>
      </c>
      <c r="K43" s="16" t="s">
        <v>472</v>
      </c>
      <c r="L43" s="31" t="s">
        <v>466</v>
      </c>
    </row>
    <row r="44" spans="1:12" s="10" customFormat="1" ht="24.95" customHeight="1" x14ac:dyDescent="0.2">
      <c r="A44" s="6">
        <v>42</v>
      </c>
      <c r="B44" s="14" t="s">
        <v>9</v>
      </c>
      <c r="C44" s="18" t="s">
        <v>372</v>
      </c>
      <c r="D44" s="37" t="s">
        <v>373</v>
      </c>
      <c r="E44" s="18" t="s">
        <v>203</v>
      </c>
      <c r="F44" s="14" t="s">
        <v>13</v>
      </c>
      <c r="G44" s="14" t="s">
        <v>374</v>
      </c>
      <c r="H44" s="15" t="s">
        <v>375</v>
      </c>
      <c r="I44" s="14">
        <v>6</v>
      </c>
      <c r="J44" s="16" t="s">
        <v>376</v>
      </c>
      <c r="K44" s="16" t="s">
        <v>473</v>
      </c>
      <c r="L44" s="31" t="s">
        <v>466</v>
      </c>
    </row>
    <row r="45" spans="1:12" s="10" customFormat="1" ht="24.95" customHeight="1" x14ac:dyDescent="0.2">
      <c r="A45" s="6">
        <v>43</v>
      </c>
      <c r="B45" s="14" t="s">
        <v>9</v>
      </c>
      <c r="C45" s="18" t="s">
        <v>396</v>
      </c>
      <c r="D45" s="37" t="s">
        <v>397</v>
      </c>
      <c r="E45" s="18" t="s">
        <v>203</v>
      </c>
      <c r="F45" s="14" t="s">
        <v>13</v>
      </c>
      <c r="G45" s="14" t="s">
        <v>180</v>
      </c>
      <c r="H45" s="15" t="s">
        <v>181</v>
      </c>
      <c r="I45" s="14">
        <v>6</v>
      </c>
      <c r="J45" s="16" t="s">
        <v>398</v>
      </c>
      <c r="K45" s="16" t="s">
        <v>473</v>
      </c>
      <c r="L45" s="31" t="s">
        <v>466</v>
      </c>
    </row>
    <row r="46" spans="1:12" s="10" customFormat="1" ht="24.95" customHeight="1" x14ac:dyDescent="0.2">
      <c r="A46" s="6">
        <v>44</v>
      </c>
      <c r="B46" s="6" t="s">
        <v>9</v>
      </c>
      <c r="C46" s="7" t="s">
        <v>10</v>
      </c>
      <c r="D46" s="35" t="s">
        <v>11</v>
      </c>
      <c r="E46" s="7" t="s">
        <v>12</v>
      </c>
      <c r="F46" s="7" t="s">
        <v>13</v>
      </c>
      <c r="G46" s="7" t="s">
        <v>14</v>
      </c>
      <c r="H46" s="7" t="s">
        <v>15</v>
      </c>
      <c r="I46" s="7" t="s">
        <v>16</v>
      </c>
      <c r="J46" s="9" t="s">
        <v>17</v>
      </c>
      <c r="K46" s="8" t="s">
        <v>18</v>
      </c>
      <c r="L46" s="31" t="s">
        <v>467</v>
      </c>
    </row>
    <row r="47" spans="1:12" s="10" customFormat="1" ht="24.95" customHeight="1" x14ac:dyDescent="0.2">
      <c r="A47" s="6">
        <v>45</v>
      </c>
      <c r="B47" s="6" t="s">
        <v>9</v>
      </c>
      <c r="C47" s="7" t="s">
        <v>19</v>
      </c>
      <c r="D47" s="35" t="s">
        <v>20</v>
      </c>
      <c r="E47" s="7" t="s">
        <v>12</v>
      </c>
      <c r="F47" s="7" t="s">
        <v>13</v>
      </c>
      <c r="G47" s="7" t="s">
        <v>21</v>
      </c>
      <c r="H47" s="7" t="s">
        <v>22</v>
      </c>
      <c r="I47" s="7" t="s">
        <v>16</v>
      </c>
      <c r="J47" s="9" t="s">
        <v>23</v>
      </c>
      <c r="K47" s="8" t="s">
        <v>24</v>
      </c>
      <c r="L47" s="31" t="s">
        <v>467</v>
      </c>
    </row>
    <row r="48" spans="1:12" s="10" customFormat="1" ht="24.95" customHeight="1" x14ac:dyDescent="0.2">
      <c r="A48" s="6">
        <v>46</v>
      </c>
      <c r="B48" s="6" t="s">
        <v>9</v>
      </c>
      <c r="C48" s="7" t="s">
        <v>155</v>
      </c>
      <c r="D48" s="35" t="s">
        <v>156</v>
      </c>
      <c r="E48" s="7" t="s">
        <v>12</v>
      </c>
      <c r="F48" s="7" t="s">
        <v>13</v>
      </c>
      <c r="G48" s="7" t="s">
        <v>157</v>
      </c>
      <c r="H48" s="7" t="s">
        <v>158</v>
      </c>
      <c r="I48" s="7" t="s">
        <v>37</v>
      </c>
      <c r="J48" s="9" t="s">
        <v>159</v>
      </c>
      <c r="K48" s="8" t="s">
        <v>160</v>
      </c>
      <c r="L48" s="31" t="s">
        <v>467</v>
      </c>
    </row>
    <row r="49" spans="1:12" s="10" customFormat="1" ht="24.95" customHeight="1" x14ac:dyDescent="0.2">
      <c r="A49" s="6">
        <v>47</v>
      </c>
      <c r="B49" s="6" t="s">
        <v>9</v>
      </c>
      <c r="C49" s="7" t="s">
        <v>161</v>
      </c>
      <c r="D49" s="35" t="s">
        <v>162</v>
      </c>
      <c r="E49" s="7" t="s">
        <v>12</v>
      </c>
      <c r="F49" s="7" t="s">
        <v>13</v>
      </c>
      <c r="G49" s="7" t="s">
        <v>163</v>
      </c>
      <c r="H49" s="7" t="s">
        <v>164</v>
      </c>
      <c r="I49" s="7" t="s">
        <v>37</v>
      </c>
      <c r="J49" s="9" t="s">
        <v>165</v>
      </c>
      <c r="K49" s="8" t="s">
        <v>160</v>
      </c>
      <c r="L49" s="31" t="s">
        <v>467</v>
      </c>
    </row>
    <row r="50" spans="1:12" s="10" customFormat="1" ht="24.95" customHeight="1" x14ac:dyDescent="0.2">
      <c r="A50" s="6">
        <v>48</v>
      </c>
      <c r="B50" s="6" t="s">
        <v>9</v>
      </c>
      <c r="C50" s="7" t="s">
        <v>166</v>
      </c>
      <c r="D50" s="35" t="s">
        <v>167</v>
      </c>
      <c r="E50" s="7" t="s">
        <v>12</v>
      </c>
      <c r="F50" s="7" t="s">
        <v>13</v>
      </c>
      <c r="G50" s="7" t="s">
        <v>168</v>
      </c>
      <c r="H50" s="7" t="s">
        <v>169</v>
      </c>
      <c r="I50" s="7" t="s">
        <v>37</v>
      </c>
      <c r="J50" s="9" t="s">
        <v>170</v>
      </c>
      <c r="K50" s="8" t="s">
        <v>171</v>
      </c>
      <c r="L50" s="31" t="s">
        <v>467</v>
      </c>
    </row>
    <row r="51" spans="1:12" s="10" customFormat="1" ht="24.95" customHeight="1" x14ac:dyDescent="0.2">
      <c r="A51" s="6">
        <v>49</v>
      </c>
      <c r="B51" s="6" t="s">
        <v>9</v>
      </c>
      <c r="C51" s="7" t="s">
        <v>172</v>
      </c>
      <c r="D51" s="35" t="s">
        <v>173</v>
      </c>
      <c r="E51" s="7" t="s">
        <v>12</v>
      </c>
      <c r="F51" s="7" t="s">
        <v>13</v>
      </c>
      <c r="G51" s="7" t="s">
        <v>174</v>
      </c>
      <c r="H51" s="7" t="s">
        <v>175</v>
      </c>
      <c r="I51" s="7" t="s">
        <v>37</v>
      </c>
      <c r="J51" s="9" t="s">
        <v>176</v>
      </c>
      <c r="K51" s="8" t="s">
        <v>177</v>
      </c>
      <c r="L51" s="31" t="s">
        <v>467</v>
      </c>
    </row>
    <row r="52" spans="1:12" s="10" customFormat="1" ht="24.95" customHeight="1" x14ac:dyDescent="0.2">
      <c r="A52" s="6">
        <v>50</v>
      </c>
      <c r="B52" s="6" t="s">
        <v>9</v>
      </c>
      <c r="C52" s="7" t="s">
        <v>178</v>
      </c>
      <c r="D52" s="35" t="s">
        <v>179</v>
      </c>
      <c r="E52" s="7" t="s">
        <v>12</v>
      </c>
      <c r="F52" s="7" t="s">
        <v>13</v>
      </c>
      <c r="G52" s="7" t="s">
        <v>180</v>
      </c>
      <c r="H52" s="7" t="s">
        <v>181</v>
      </c>
      <c r="I52" s="7" t="s">
        <v>37</v>
      </c>
      <c r="J52" s="9" t="s">
        <v>182</v>
      </c>
      <c r="K52" s="8" t="s">
        <v>183</v>
      </c>
      <c r="L52" s="31" t="s">
        <v>467</v>
      </c>
    </row>
    <row r="53" spans="1:12" s="10" customFormat="1" ht="24.95" customHeight="1" x14ac:dyDescent="0.2">
      <c r="A53" s="6">
        <v>51</v>
      </c>
      <c r="B53" s="6" t="s">
        <v>9</v>
      </c>
      <c r="C53" s="7" t="s">
        <v>184</v>
      </c>
      <c r="D53" s="35" t="s">
        <v>185</v>
      </c>
      <c r="E53" s="7" t="s">
        <v>12</v>
      </c>
      <c r="F53" s="7" t="s">
        <v>13</v>
      </c>
      <c r="G53" s="7" t="s">
        <v>186</v>
      </c>
      <c r="H53" s="7" t="s">
        <v>187</v>
      </c>
      <c r="I53" s="7" t="s">
        <v>37</v>
      </c>
      <c r="J53" s="9" t="s">
        <v>188</v>
      </c>
      <c r="K53" s="8" t="s">
        <v>189</v>
      </c>
      <c r="L53" s="31" t="s">
        <v>467</v>
      </c>
    </row>
    <row r="54" spans="1:12" s="10" customFormat="1" ht="24.95" customHeight="1" x14ac:dyDescent="0.2">
      <c r="A54" s="6">
        <v>52</v>
      </c>
      <c r="B54" s="6" t="s">
        <v>9</v>
      </c>
      <c r="C54" s="7" t="s">
        <v>190</v>
      </c>
      <c r="D54" s="35" t="s">
        <v>191</v>
      </c>
      <c r="E54" s="7" t="s">
        <v>12</v>
      </c>
      <c r="F54" s="7" t="s">
        <v>13</v>
      </c>
      <c r="G54" s="7" t="s">
        <v>192</v>
      </c>
      <c r="H54" s="7" t="s">
        <v>193</v>
      </c>
      <c r="I54" s="7" t="s">
        <v>37</v>
      </c>
      <c r="J54" s="9" t="s">
        <v>194</v>
      </c>
      <c r="K54" s="8" t="s">
        <v>195</v>
      </c>
      <c r="L54" s="31" t="s">
        <v>467</v>
      </c>
    </row>
    <row r="55" spans="1:12" s="10" customFormat="1" ht="24.95" customHeight="1" x14ac:dyDescent="0.2">
      <c r="A55" s="6">
        <v>53</v>
      </c>
      <c r="B55" s="6" t="s">
        <v>9</v>
      </c>
      <c r="C55" s="7" t="s">
        <v>196</v>
      </c>
      <c r="D55" s="35" t="s">
        <v>197</v>
      </c>
      <c r="E55" s="7" t="s">
        <v>12</v>
      </c>
      <c r="F55" s="7" t="s">
        <v>13</v>
      </c>
      <c r="G55" s="7" t="s">
        <v>198</v>
      </c>
      <c r="H55" s="7" t="s">
        <v>199</v>
      </c>
      <c r="I55" s="7" t="s">
        <v>37</v>
      </c>
      <c r="J55" s="9" t="s">
        <v>200</v>
      </c>
      <c r="K55" s="8" t="s">
        <v>201</v>
      </c>
      <c r="L55" s="31" t="s">
        <v>467</v>
      </c>
    </row>
    <row r="56" spans="1:12" s="10" customFormat="1" ht="24.95" customHeight="1" x14ac:dyDescent="0.2">
      <c r="A56" s="6">
        <v>54</v>
      </c>
      <c r="B56" s="7" t="s">
        <v>9</v>
      </c>
      <c r="C56" s="32" t="s">
        <v>109</v>
      </c>
      <c r="D56" s="36" t="s">
        <v>110</v>
      </c>
      <c r="E56" s="11" t="s">
        <v>12</v>
      </c>
      <c r="F56" s="11" t="s">
        <v>111</v>
      </c>
      <c r="G56" s="11" t="s">
        <v>112</v>
      </c>
      <c r="H56" s="32" t="s">
        <v>113</v>
      </c>
      <c r="I56" s="33" t="s">
        <v>37</v>
      </c>
      <c r="J56" s="9" t="s">
        <v>114</v>
      </c>
      <c r="K56" s="9" t="s">
        <v>115</v>
      </c>
      <c r="L56" s="31" t="s">
        <v>467</v>
      </c>
    </row>
    <row r="57" spans="1:12" s="10" customFormat="1" ht="24.95" customHeight="1" x14ac:dyDescent="0.2">
      <c r="A57" s="6">
        <v>55</v>
      </c>
      <c r="B57" s="7" t="s">
        <v>9</v>
      </c>
      <c r="C57" s="32">
        <v>202110429064</v>
      </c>
      <c r="D57" s="36" t="s">
        <v>202</v>
      </c>
      <c r="E57" s="11" t="s">
        <v>203</v>
      </c>
      <c r="F57" s="11" t="s">
        <v>13</v>
      </c>
      <c r="G57" s="11" t="s">
        <v>204</v>
      </c>
      <c r="H57" s="32">
        <v>201703076</v>
      </c>
      <c r="I57" s="33">
        <v>6</v>
      </c>
      <c r="J57" s="9" t="s">
        <v>205</v>
      </c>
      <c r="K57" s="9" t="s">
        <v>206</v>
      </c>
      <c r="L57" s="31" t="s">
        <v>467</v>
      </c>
    </row>
    <row r="58" spans="1:12" s="10" customFormat="1" ht="24.95" customHeight="1" x14ac:dyDescent="0.2">
      <c r="A58" s="6">
        <v>56</v>
      </c>
      <c r="B58" s="7" t="s">
        <v>9</v>
      </c>
      <c r="C58" s="32">
        <v>202110429065</v>
      </c>
      <c r="D58" s="36" t="s">
        <v>207</v>
      </c>
      <c r="E58" s="11" t="s">
        <v>203</v>
      </c>
      <c r="F58" s="11" t="s">
        <v>13</v>
      </c>
      <c r="G58" s="11" t="s">
        <v>208</v>
      </c>
      <c r="H58" s="32">
        <v>201706359</v>
      </c>
      <c r="I58" s="33">
        <v>6</v>
      </c>
      <c r="J58" s="9" t="s">
        <v>209</v>
      </c>
      <c r="K58" s="9" t="s">
        <v>210</v>
      </c>
      <c r="L58" s="31" t="s">
        <v>467</v>
      </c>
    </row>
    <row r="59" spans="1:12" s="10" customFormat="1" ht="24.95" customHeight="1" x14ac:dyDescent="0.2">
      <c r="A59" s="6">
        <v>57</v>
      </c>
      <c r="B59" s="7" t="s">
        <v>9</v>
      </c>
      <c r="C59" s="32">
        <v>202110429067</v>
      </c>
      <c r="D59" s="36" t="s">
        <v>211</v>
      </c>
      <c r="E59" s="11" t="s">
        <v>203</v>
      </c>
      <c r="F59" s="11" t="s">
        <v>13</v>
      </c>
      <c r="G59" s="11" t="s">
        <v>212</v>
      </c>
      <c r="H59" s="32">
        <v>201722329</v>
      </c>
      <c r="I59" s="33">
        <v>6</v>
      </c>
      <c r="J59" s="9" t="s">
        <v>213</v>
      </c>
      <c r="K59" s="9" t="s">
        <v>183</v>
      </c>
      <c r="L59" s="31" t="s">
        <v>467</v>
      </c>
    </row>
    <row r="60" spans="1:12" s="10" customFormat="1" ht="24.95" customHeight="1" x14ac:dyDescent="0.2">
      <c r="A60" s="6">
        <v>58</v>
      </c>
      <c r="B60" s="7" t="s">
        <v>9</v>
      </c>
      <c r="C60" s="32">
        <v>202110429069</v>
      </c>
      <c r="D60" s="36" t="s">
        <v>223</v>
      </c>
      <c r="E60" s="11" t="s">
        <v>203</v>
      </c>
      <c r="F60" s="11" t="s">
        <v>13</v>
      </c>
      <c r="G60" s="11" t="s">
        <v>224</v>
      </c>
      <c r="H60" s="32">
        <v>201811020333</v>
      </c>
      <c r="I60" s="33">
        <v>6</v>
      </c>
      <c r="J60" s="9" t="s">
        <v>225</v>
      </c>
      <c r="K60" s="9" t="s">
        <v>171</v>
      </c>
      <c r="L60" s="31" t="s">
        <v>467</v>
      </c>
    </row>
    <row r="61" spans="1:12" s="10" customFormat="1" ht="24.95" customHeight="1" x14ac:dyDescent="0.2">
      <c r="A61" s="6">
        <v>59</v>
      </c>
      <c r="B61" s="7" t="s">
        <v>9</v>
      </c>
      <c r="C61" s="32">
        <v>202110429071</v>
      </c>
      <c r="D61" s="36" t="s">
        <v>230</v>
      </c>
      <c r="E61" s="11" t="s">
        <v>203</v>
      </c>
      <c r="F61" s="11" t="s">
        <v>13</v>
      </c>
      <c r="G61" s="11" t="s">
        <v>231</v>
      </c>
      <c r="H61" s="32">
        <v>201811030024</v>
      </c>
      <c r="I61" s="33">
        <v>5</v>
      </c>
      <c r="J61" s="9" t="s">
        <v>232</v>
      </c>
      <c r="K61" s="9" t="s">
        <v>233</v>
      </c>
      <c r="L61" s="31" t="s">
        <v>467</v>
      </c>
    </row>
    <row r="62" spans="1:12" s="10" customFormat="1" ht="24.95" customHeight="1" x14ac:dyDescent="0.2">
      <c r="A62" s="6">
        <v>60</v>
      </c>
      <c r="B62" s="7" t="s">
        <v>9</v>
      </c>
      <c r="C62" s="32">
        <v>202110429074</v>
      </c>
      <c r="D62" s="36" t="s">
        <v>318</v>
      </c>
      <c r="E62" s="11" t="s">
        <v>203</v>
      </c>
      <c r="F62" s="11" t="s">
        <v>13</v>
      </c>
      <c r="G62" s="11" t="s">
        <v>319</v>
      </c>
      <c r="H62" s="32">
        <v>201812030007</v>
      </c>
      <c r="I62" s="33">
        <v>5</v>
      </c>
      <c r="J62" s="9" t="s">
        <v>320</v>
      </c>
      <c r="K62" s="9" t="s">
        <v>321</v>
      </c>
      <c r="L62" s="31" t="s">
        <v>467</v>
      </c>
    </row>
    <row r="63" spans="1:12" s="10" customFormat="1" ht="24.95" customHeight="1" x14ac:dyDescent="0.2">
      <c r="A63" s="6">
        <v>61</v>
      </c>
      <c r="B63" s="7" t="s">
        <v>9</v>
      </c>
      <c r="C63" s="32">
        <v>202110429153</v>
      </c>
      <c r="D63" s="36" t="s">
        <v>322</v>
      </c>
      <c r="E63" s="11" t="s">
        <v>203</v>
      </c>
      <c r="F63" s="11" t="s">
        <v>13</v>
      </c>
      <c r="G63" s="11" t="s">
        <v>323</v>
      </c>
      <c r="H63" s="32">
        <v>201812030192</v>
      </c>
      <c r="I63" s="33">
        <v>4</v>
      </c>
      <c r="J63" s="9" t="s">
        <v>324</v>
      </c>
      <c r="K63" s="9" t="s">
        <v>325</v>
      </c>
      <c r="L63" s="31" t="s">
        <v>467</v>
      </c>
    </row>
    <row r="64" spans="1:12" s="10" customFormat="1" ht="24.95" customHeight="1" x14ac:dyDescent="0.2">
      <c r="A64" s="6">
        <v>62</v>
      </c>
      <c r="B64" s="7" t="s">
        <v>9</v>
      </c>
      <c r="C64" s="32">
        <v>202110429169</v>
      </c>
      <c r="D64" s="36" t="s">
        <v>326</v>
      </c>
      <c r="E64" s="11" t="s">
        <v>203</v>
      </c>
      <c r="F64" s="11" t="s">
        <v>13</v>
      </c>
      <c r="G64" s="11" t="s">
        <v>327</v>
      </c>
      <c r="H64" s="32">
        <v>201812030204</v>
      </c>
      <c r="I64" s="33">
        <v>6</v>
      </c>
      <c r="J64" s="9" t="s">
        <v>328</v>
      </c>
      <c r="K64" s="9" t="s">
        <v>210</v>
      </c>
      <c r="L64" s="31" t="s">
        <v>467</v>
      </c>
    </row>
    <row r="65" spans="1:12" s="10" customFormat="1" ht="24.95" customHeight="1" x14ac:dyDescent="0.2">
      <c r="A65" s="6">
        <v>63</v>
      </c>
      <c r="B65" s="7" t="s">
        <v>9</v>
      </c>
      <c r="C65" s="32">
        <v>202110429080</v>
      </c>
      <c r="D65" s="36" t="s">
        <v>329</v>
      </c>
      <c r="E65" s="11" t="s">
        <v>203</v>
      </c>
      <c r="F65" s="11" t="s">
        <v>13</v>
      </c>
      <c r="G65" s="11" t="s">
        <v>330</v>
      </c>
      <c r="H65" s="32">
        <v>201812030218</v>
      </c>
      <c r="I65" s="33">
        <v>6</v>
      </c>
      <c r="J65" s="9" t="s">
        <v>331</v>
      </c>
      <c r="K65" s="9" t="s">
        <v>195</v>
      </c>
      <c r="L65" s="31" t="s">
        <v>467</v>
      </c>
    </row>
    <row r="66" spans="1:12" s="10" customFormat="1" ht="24.95" customHeight="1" x14ac:dyDescent="0.2">
      <c r="A66" s="6">
        <v>64</v>
      </c>
      <c r="B66" s="7" t="s">
        <v>9</v>
      </c>
      <c r="C66" s="32">
        <v>2021104293005</v>
      </c>
      <c r="D66" s="36" t="s">
        <v>332</v>
      </c>
      <c r="E66" s="11" t="s">
        <v>203</v>
      </c>
      <c r="F66" s="11" t="s">
        <v>111</v>
      </c>
      <c r="G66" s="11" t="s">
        <v>333</v>
      </c>
      <c r="H66" s="32">
        <v>201812030239</v>
      </c>
      <c r="I66" s="33">
        <v>5</v>
      </c>
      <c r="J66" s="9" t="s">
        <v>334</v>
      </c>
      <c r="K66" s="9" t="s">
        <v>335</v>
      </c>
      <c r="L66" s="31" t="s">
        <v>467</v>
      </c>
    </row>
    <row r="67" spans="1:12" s="10" customFormat="1" ht="24.95" customHeight="1" x14ac:dyDescent="0.2">
      <c r="A67" s="6">
        <v>65</v>
      </c>
      <c r="B67" s="7" t="s">
        <v>9</v>
      </c>
      <c r="C67" s="32">
        <v>2021104293007</v>
      </c>
      <c r="D67" s="36" t="s">
        <v>336</v>
      </c>
      <c r="E67" s="11" t="s">
        <v>203</v>
      </c>
      <c r="F67" s="11" t="s">
        <v>111</v>
      </c>
      <c r="G67" s="11" t="s">
        <v>337</v>
      </c>
      <c r="H67" s="32">
        <v>201812030245</v>
      </c>
      <c r="I67" s="33">
        <v>5</v>
      </c>
      <c r="J67" s="9" t="s">
        <v>338</v>
      </c>
      <c r="K67" s="9" t="s">
        <v>171</v>
      </c>
      <c r="L67" s="31" t="s">
        <v>467</v>
      </c>
    </row>
    <row r="68" spans="1:12" s="10" customFormat="1" ht="24.95" customHeight="1" x14ac:dyDescent="0.2">
      <c r="A68" s="6">
        <v>66</v>
      </c>
      <c r="B68" s="7" t="s">
        <v>218</v>
      </c>
      <c r="C68" s="32" t="s">
        <v>357</v>
      </c>
      <c r="D68" s="36" t="s">
        <v>358</v>
      </c>
      <c r="E68" s="11" t="s">
        <v>12</v>
      </c>
      <c r="F68" s="11" t="s">
        <v>13</v>
      </c>
      <c r="G68" s="11" t="s">
        <v>359</v>
      </c>
      <c r="H68" s="32" t="s">
        <v>360</v>
      </c>
      <c r="I68" s="33">
        <v>6</v>
      </c>
      <c r="J68" s="9" t="s">
        <v>361</v>
      </c>
      <c r="K68" s="9" t="s">
        <v>471</v>
      </c>
      <c r="L68" s="31" t="s">
        <v>466</v>
      </c>
    </row>
    <row r="69" spans="1:12" s="10" customFormat="1" ht="24.95" customHeight="1" x14ac:dyDescent="0.2">
      <c r="A69" s="6">
        <v>67</v>
      </c>
      <c r="B69" s="7" t="s">
        <v>218</v>
      </c>
      <c r="C69" s="32" t="s">
        <v>345</v>
      </c>
      <c r="D69" s="36" t="s">
        <v>346</v>
      </c>
      <c r="E69" s="11" t="s">
        <v>12</v>
      </c>
      <c r="F69" s="11" t="s">
        <v>85</v>
      </c>
      <c r="G69" s="11" t="s">
        <v>347</v>
      </c>
      <c r="H69" s="32" t="s">
        <v>348</v>
      </c>
      <c r="I69" s="33">
        <v>5</v>
      </c>
      <c r="J69" s="9" t="s">
        <v>349</v>
      </c>
      <c r="K69" s="9" t="s">
        <v>350</v>
      </c>
      <c r="L69" s="31" t="s">
        <v>466</v>
      </c>
    </row>
    <row r="70" spans="1:12" s="10" customFormat="1" ht="24.95" customHeight="1" x14ac:dyDescent="0.2">
      <c r="A70" s="6">
        <v>68</v>
      </c>
      <c r="B70" s="7" t="s">
        <v>218</v>
      </c>
      <c r="C70" s="32" t="s">
        <v>351</v>
      </c>
      <c r="D70" s="36" t="s">
        <v>352</v>
      </c>
      <c r="E70" s="11" t="s">
        <v>12</v>
      </c>
      <c r="F70" s="11" t="s">
        <v>85</v>
      </c>
      <c r="G70" s="11" t="s">
        <v>353</v>
      </c>
      <c r="H70" s="32" t="s">
        <v>354</v>
      </c>
      <c r="I70" s="33">
        <v>6</v>
      </c>
      <c r="J70" s="9" t="s">
        <v>355</v>
      </c>
      <c r="K70" s="9" t="s">
        <v>356</v>
      </c>
      <c r="L70" s="31" t="s">
        <v>466</v>
      </c>
    </row>
    <row r="71" spans="1:12" s="10" customFormat="1" ht="24.95" customHeight="1" x14ac:dyDescent="0.2">
      <c r="A71" s="6">
        <v>69</v>
      </c>
      <c r="B71" s="7" t="s">
        <v>218</v>
      </c>
      <c r="C71" s="32" t="s">
        <v>362</v>
      </c>
      <c r="D71" s="36" t="s">
        <v>363</v>
      </c>
      <c r="E71" s="11" t="s">
        <v>203</v>
      </c>
      <c r="F71" s="11" t="s">
        <v>13</v>
      </c>
      <c r="G71" s="11" t="s">
        <v>364</v>
      </c>
      <c r="H71" s="32" t="s">
        <v>365</v>
      </c>
      <c r="I71" s="33">
        <v>5</v>
      </c>
      <c r="J71" s="9" t="s">
        <v>366</v>
      </c>
      <c r="K71" s="9" t="s">
        <v>367</v>
      </c>
      <c r="L71" s="31" t="s">
        <v>466</v>
      </c>
    </row>
    <row r="72" spans="1:12" s="10" customFormat="1" ht="24.95" customHeight="1" x14ac:dyDescent="0.2">
      <c r="A72" s="6">
        <v>70</v>
      </c>
      <c r="B72" s="7" t="s">
        <v>218</v>
      </c>
      <c r="C72" s="32">
        <v>202110429299</v>
      </c>
      <c r="D72" s="36" t="s">
        <v>219</v>
      </c>
      <c r="E72" s="11" t="s">
        <v>203</v>
      </c>
      <c r="F72" s="11" t="s">
        <v>13</v>
      </c>
      <c r="G72" s="11" t="s">
        <v>220</v>
      </c>
      <c r="H72" s="32">
        <v>201811020068</v>
      </c>
      <c r="I72" s="33">
        <v>4</v>
      </c>
      <c r="J72" s="9" t="s">
        <v>221</v>
      </c>
      <c r="K72" s="9" t="s">
        <v>222</v>
      </c>
      <c r="L72" s="31" t="s">
        <v>467</v>
      </c>
    </row>
    <row r="73" spans="1:12" s="10" customFormat="1" ht="24.95" customHeight="1" x14ac:dyDescent="0.2">
      <c r="A73" s="6">
        <v>71</v>
      </c>
      <c r="B73" s="7" t="s">
        <v>218</v>
      </c>
      <c r="C73" s="32">
        <v>202110429006</v>
      </c>
      <c r="D73" s="36" t="s">
        <v>226</v>
      </c>
      <c r="E73" s="11" t="s">
        <v>203</v>
      </c>
      <c r="F73" s="11" t="s">
        <v>13</v>
      </c>
      <c r="G73" s="11" t="s">
        <v>227</v>
      </c>
      <c r="H73" s="32">
        <v>201811020774</v>
      </c>
      <c r="I73" s="33">
        <v>6</v>
      </c>
      <c r="J73" s="9" t="s">
        <v>228</v>
      </c>
      <c r="K73" s="9" t="s">
        <v>229</v>
      </c>
      <c r="L73" s="31" t="s">
        <v>467</v>
      </c>
    </row>
    <row r="74" spans="1:12" s="10" customFormat="1" ht="24.95" customHeight="1" x14ac:dyDescent="0.2">
      <c r="A74" s="6">
        <v>72</v>
      </c>
      <c r="B74" s="7" t="s">
        <v>32</v>
      </c>
      <c r="C74" s="32" t="s">
        <v>33</v>
      </c>
      <c r="D74" s="36" t="s">
        <v>34</v>
      </c>
      <c r="E74" s="11" t="s">
        <v>12</v>
      </c>
      <c r="F74" s="11" t="s">
        <v>13</v>
      </c>
      <c r="G74" s="11" t="s">
        <v>35</v>
      </c>
      <c r="H74" s="32" t="s">
        <v>36</v>
      </c>
      <c r="I74" s="33" t="s">
        <v>37</v>
      </c>
      <c r="J74" s="9" t="s">
        <v>38</v>
      </c>
      <c r="K74" s="9" t="s">
        <v>39</v>
      </c>
      <c r="L74" s="31" t="s">
        <v>467</v>
      </c>
    </row>
    <row r="75" spans="1:12" s="10" customFormat="1" ht="24.95" customHeight="1" x14ac:dyDescent="0.2">
      <c r="A75" s="6">
        <v>73</v>
      </c>
      <c r="B75" s="7" t="s">
        <v>32</v>
      </c>
      <c r="C75" s="32" t="s">
        <v>40</v>
      </c>
      <c r="D75" s="36" t="s">
        <v>41</v>
      </c>
      <c r="E75" s="11" t="s">
        <v>12</v>
      </c>
      <c r="F75" s="11" t="s">
        <v>13</v>
      </c>
      <c r="G75" s="11" t="s">
        <v>42</v>
      </c>
      <c r="H75" s="32" t="s">
        <v>43</v>
      </c>
      <c r="I75" s="33" t="s">
        <v>37</v>
      </c>
      <c r="J75" s="9" t="s">
        <v>44</v>
      </c>
      <c r="K75" s="9" t="s">
        <v>45</v>
      </c>
      <c r="L75" s="31" t="s">
        <v>467</v>
      </c>
    </row>
    <row r="76" spans="1:12" s="10" customFormat="1" ht="24.95" customHeight="1" x14ac:dyDescent="0.2">
      <c r="A76" s="6">
        <v>74</v>
      </c>
      <c r="B76" s="7" t="s">
        <v>32</v>
      </c>
      <c r="C76" s="32" t="s">
        <v>46</v>
      </c>
      <c r="D76" s="36" t="s">
        <v>47</v>
      </c>
      <c r="E76" s="11" t="s">
        <v>12</v>
      </c>
      <c r="F76" s="11" t="s">
        <v>13</v>
      </c>
      <c r="G76" s="11" t="s">
        <v>48</v>
      </c>
      <c r="H76" s="32" t="s">
        <v>49</v>
      </c>
      <c r="I76" s="33" t="s">
        <v>37</v>
      </c>
      <c r="J76" s="9" t="s">
        <v>50</v>
      </c>
      <c r="K76" s="9" t="s">
        <v>51</v>
      </c>
      <c r="L76" s="31" t="s">
        <v>467</v>
      </c>
    </row>
    <row r="77" spans="1:12" s="10" customFormat="1" ht="24.95" customHeight="1" x14ac:dyDescent="0.2">
      <c r="A77" s="6">
        <v>75</v>
      </c>
      <c r="B77" s="7" t="s">
        <v>32</v>
      </c>
      <c r="C77" s="32" t="s">
        <v>52</v>
      </c>
      <c r="D77" s="36" t="s">
        <v>53</v>
      </c>
      <c r="E77" s="11" t="s">
        <v>12</v>
      </c>
      <c r="F77" s="11" t="s">
        <v>13</v>
      </c>
      <c r="G77" s="11" t="s">
        <v>54</v>
      </c>
      <c r="H77" s="32" t="s">
        <v>55</v>
      </c>
      <c r="I77" s="33" t="s">
        <v>16</v>
      </c>
      <c r="J77" s="9" t="s">
        <v>56</v>
      </c>
      <c r="K77" s="9" t="s">
        <v>57</v>
      </c>
      <c r="L77" s="31" t="s">
        <v>467</v>
      </c>
    </row>
    <row r="78" spans="1:12" s="10" customFormat="1" ht="24.95" customHeight="1" x14ac:dyDescent="0.2">
      <c r="A78" s="6">
        <v>76</v>
      </c>
      <c r="B78" s="7" t="s">
        <v>32</v>
      </c>
      <c r="C78" s="32" t="s">
        <v>58</v>
      </c>
      <c r="D78" s="36" t="s">
        <v>59</v>
      </c>
      <c r="E78" s="11" t="s">
        <v>12</v>
      </c>
      <c r="F78" s="11" t="s">
        <v>13</v>
      </c>
      <c r="G78" s="11" t="s">
        <v>60</v>
      </c>
      <c r="H78" s="32" t="s">
        <v>61</v>
      </c>
      <c r="I78" s="33" t="s">
        <v>37</v>
      </c>
      <c r="J78" s="9" t="s">
        <v>62</v>
      </c>
      <c r="K78" s="9" t="s">
        <v>63</v>
      </c>
      <c r="L78" s="31" t="s">
        <v>467</v>
      </c>
    </row>
    <row r="79" spans="1:12" s="10" customFormat="1" ht="24.95" customHeight="1" x14ac:dyDescent="0.2">
      <c r="A79" s="6">
        <v>77</v>
      </c>
      <c r="B79" s="7" t="s">
        <v>32</v>
      </c>
      <c r="C79" s="32" t="s">
        <v>64</v>
      </c>
      <c r="D79" s="36" t="s">
        <v>65</v>
      </c>
      <c r="E79" s="11" t="s">
        <v>12</v>
      </c>
      <c r="F79" s="11" t="s">
        <v>13</v>
      </c>
      <c r="G79" s="11" t="s">
        <v>66</v>
      </c>
      <c r="H79" s="32" t="s">
        <v>67</v>
      </c>
      <c r="I79" s="33" t="s">
        <v>16</v>
      </c>
      <c r="J79" s="9" t="s">
        <v>68</v>
      </c>
      <c r="K79" s="9" t="s">
        <v>69</v>
      </c>
      <c r="L79" s="31" t="s">
        <v>467</v>
      </c>
    </row>
    <row r="80" spans="1:12" s="10" customFormat="1" ht="24.95" customHeight="1" x14ac:dyDescent="0.2">
      <c r="A80" s="6">
        <v>78</v>
      </c>
      <c r="B80" s="7" t="s">
        <v>32</v>
      </c>
      <c r="C80" s="32">
        <v>202110429032</v>
      </c>
      <c r="D80" s="36" t="s">
        <v>234</v>
      </c>
      <c r="E80" s="11" t="s">
        <v>203</v>
      </c>
      <c r="F80" s="11" t="s">
        <v>13</v>
      </c>
      <c r="G80" s="11" t="s">
        <v>235</v>
      </c>
      <c r="H80" s="32">
        <v>201811041013</v>
      </c>
      <c r="I80" s="33">
        <v>6</v>
      </c>
      <c r="J80" s="9" t="s">
        <v>236</v>
      </c>
      <c r="K80" s="9" t="s">
        <v>237</v>
      </c>
      <c r="L80" s="31" t="s">
        <v>467</v>
      </c>
    </row>
    <row r="81" spans="1:12" s="10" customFormat="1" ht="24.95" customHeight="1" x14ac:dyDescent="0.2">
      <c r="A81" s="6">
        <v>79</v>
      </c>
      <c r="B81" s="7" t="s">
        <v>32</v>
      </c>
      <c r="C81" s="32">
        <v>202110429034</v>
      </c>
      <c r="D81" s="36" t="s">
        <v>238</v>
      </c>
      <c r="E81" s="11" t="s">
        <v>203</v>
      </c>
      <c r="F81" s="11" t="s">
        <v>13</v>
      </c>
      <c r="G81" s="11" t="s">
        <v>239</v>
      </c>
      <c r="H81" s="32">
        <v>201811041027</v>
      </c>
      <c r="I81" s="33">
        <v>6</v>
      </c>
      <c r="J81" s="9" t="s">
        <v>240</v>
      </c>
      <c r="K81" s="9" t="s">
        <v>241</v>
      </c>
      <c r="L81" s="31" t="s">
        <v>467</v>
      </c>
    </row>
    <row r="82" spans="1:12" s="10" customFormat="1" ht="24.95" customHeight="1" x14ac:dyDescent="0.2">
      <c r="A82" s="6">
        <v>80</v>
      </c>
      <c r="B82" s="7" t="s">
        <v>32</v>
      </c>
      <c r="C82" s="32">
        <v>202110429225</v>
      </c>
      <c r="D82" s="36" t="s">
        <v>242</v>
      </c>
      <c r="E82" s="11" t="s">
        <v>203</v>
      </c>
      <c r="F82" s="11" t="s">
        <v>13</v>
      </c>
      <c r="G82" s="11" t="s">
        <v>243</v>
      </c>
      <c r="H82" s="32">
        <v>201811041091</v>
      </c>
      <c r="I82" s="33">
        <v>6</v>
      </c>
      <c r="J82" s="9" t="s">
        <v>244</v>
      </c>
      <c r="K82" s="9" t="s">
        <v>245</v>
      </c>
      <c r="L82" s="31" t="s">
        <v>467</v>
      </c>
    </row>
    <row r="83" spans="1:12" s="10" customFormat="1" ht="24.95" customHeight="1" x14ac:dyDescent="0.2">
      <c r="A83" s="6">
        <v>81</v>
      </c>
      <c r="B83" s="7" t="s">
        <v>32</v>
      </c>
      <c r="C83" s="32">
        <v>202110429105</v>
      </c>
      <c r="D83" s="36" t="s">
        <v>246</v>
      </c>
      <c r="E83" s="11" t="s">
        <v>203</v>
      </c>
      <c r="F83" s="11" t="s">
        <v>13</v>
      </c>
      <c r="G83" s="11" t="s">
        <v>247</v>
      </c>
      <c r="H83" s="32">
        <v>201811041109</v>
      </c>
      <c r="I83" s="33">
        <v>6</v>
      </c>
      <c r="J83" s="9" t="s">
        <v>248</v>
      </c>
      <c r="K83" s="9" t="s">
        <v>249</v>
      </c>
      <c r="L83" s="31" t="s">
        <v>467</v>
      </c>
    </row>
    <row r="84" spans="1:12" s="10" customFormat="1" ht="24.95" customHeight="1" x14ac:dyDescent="0.2">
      <c r="A84" s="6">
        <v>82</v>
      </c>
      <c r="B84" s="7" t="s">
        <v>32</v>
      </c>
      <c r="C84" s="32">
        <v>202110429091</v>
      </c>
      <c r="D84" s="36" t="s">
        <v>250</v>
      </c>
      <c r="E84" s="11" t="s">
        <v>203</v>
      </c>
      <c r="F84" s="11" t="s">
        <v>13</v>
      </c>
      <c r="G84" s="11" t="s">
        <v>251</v>
      </c>
      <c r="H84" s="32">
        <v>201811043007</v>
      </c>
      <c r="I84" s="33">
        <v>6</v>
      </c>
      <c r="J84" s="9" t="s">
        <v>252</v>
      </c>
      <c r="K84" s="9" t="s">
        <v>253</v>
      </c>
      <c r="L84" s="31" t="s">
        <v>467</v>
      </c>
    </row>
    <row r="85" spans="1:12" s="10" customFormat="1" ht="24.95" customHeight="1" x14ac:dyDescent="0.2">
      <c r="A85" s="6">
        <v>83</v>
      </c>
      <c r="B85" s="7" t="s">
        <v>32</v>
      </c>
      <c r="C85" s="32">
        <v>202110429093</v>
      </c>
      <c r="D85" s="36" t="s">
        <v>254</v>
      </c>
      <c r="E85" s="11" t="s">
        <v>203</v>
      </c>
      <c r="F85" s="11" t="s">
        <v>13</v>
      </c>
      <c r="G85" s="11" t="s">
        <v>255</v>
      </c>
      <c r="H85" s="32">
        <v>201811043009</v>
      </c>
      <c r="I85" s="33">
        <v>6</v>
      </c>
      <c r="J85" s="9" t="s">
        <v>256</v>
      </c>
      <c r="K85" s="9" t="s">
        <v>257</v>
      </c>
      <c r="L85" s="31" t="s">
        <v>467</v>
      </c>
    </row>
    <row r="86" spans="1:12" s="10" customFormat="1" ht="24.95" customHeight="1" x14ac:dyDescent="0.2">
      <c r="A86" s="6">
        <v>84</v>
      </c>
      <c r="B86" s="7" t="s">
        <v>32</v>
      </c>
      <c r="C86" s="32">
        <v>202110429094</v>
      </c>
      <c r="D86" s="36" t="s">
        <v>258</v>
      </c>
      <c r="E86" s="11" t="s">
        <v>203</v>
      </c>
      <c r="F86" s="11" t="s">
        <v>13</v>
      </c>
      <c r="G86" s="11" t="s">
        <v>259</v>
      </c>
      <c r="H86" s="32">
        <v>201811043014</v>
      </c>
      <c r="I86" s="33">
        <v>6</v>
      </c>
      <c r="J86" s="9" t="s">
        <v>260</v>
      </c>
      <c r="K86" s="9" t="s">
        <v>253</v>
      </c>
      <c r="L86" s="31" t="s">
        <v>467</v>
      </c>
    </row>
    <row r="87" spans="1:12" s="10" customFormat="1" ht="24.95" customHeight="1" x14ac:dyDescent="0.2">
      <c r="A87" s="6">
        <v>85</v>
      </c>
      <c r="B87" s="7" t="s">
        <v>90</v>
      </c>
      <c r="C87" s="32" t="s">
        <v>339</v>
      </c>
      <c r="D87" s="36" t="s">
        <v>340</v>
      </c>
      <c r="E87" s="11" t="s">
        <v>12</v>
      </c>
      <c r="F87" s="11" t="s">
        <v>13</v>
      </c>
      <c r="G87" s="11" t="s">
        <v>341</v>
      </c>
      <c r="H87" s="32" t="s">
        <v>342</v>
      </c>
      <c r="I87" s="33">
        <v>6</v>
      </c>
      <c r="J87" s="9" t="s">
        <v>343</v>
      </c>
      <c r="K87" s="9" t="s">
        <v>344</v>
      </c>
      <c r="L87" s="31" t="s">
        <v>466</v>
      </c>
    </row>
    <row r="88" spans="1:12" s="10" customFormat="1" ht="24.95" customHeight="1" x14ac:dyDescent="0.2">
      <c r="A88" s="6">
        <v>86</v>
      </c>
      <c r="B88" s="7" t="s">
        <v>90</v>
      </c>
      <c r="C88" s="32" t="s">
        <v>91</v>
      </c>
      <c r="D88" s="36" t="s">
        <v>92</v>
      </c>
      <c r="E88" s="11" t="s">
        <v>12</v>
      </c>
      <c r="F88" s="11" t="s">
        <v>13</v>
      </c>
      <c r="G88" s="11" t="s">
        <v>93</v>
      </c>
      <c r="H88" s="32" t="s">
        <v>94</v>
      </c>
      <c r="I88" s="33" t="s">
        <v>37</v>
      </c>
      <c r="J88" s="9" t="s">
        <v>95</v>
      </c>
      <c r="K88" s="9" t="s">
        <v>96</v>
      </c>
      <c r="L88" s="31" t="s">
        <v>467</v>
      </c>
    </row>
    <row r="89" spans="1:12" s="10" customFormat="1" ht="24.95" customHeight="1" x14ac:dyDescent="0.2">
      <c r="A89" s="6">
        <v>87</v>
      </c>
      <c r="B89" s="7" t="s">
        <v>90</v>
      </c>
      <c r="C89" s="32" t="s">
        <v>97</v>
      </c>
      <c r="D89" s="36" t="s">
        <v>98</v>
      </c>
      <c r="E89" s="11" t="s">
        <v>12</v>
      </c>
      <c r="F89" s="11" t="s">
        <v>13</v>
      </c>
      <c r="G89" s="11" t="s">
        <v>99</v>
      </c>
      <c r="H89" s="32" t="s">
        <v>100</v>
      </c>
      <c r="I89" s="33" t="s">
        <v>37</v>
      </c>
      <c r="J89" s="9" t="s">
        <v>101</v>
      </c>
      <c r="K89" s="9" t="s">
        <v>102</v>
      </c>
      <c r="L89" s="31" t="s">
        <v>467</v>
      </c>
    </row>
    <row r="90" spans="1:12" s="10" customFormat="1" ht="24.95" customHeight="1" x14ac:dyDescent="0.2">
      <c r="A90" s="6">
        <v>88</v>
      </c>
      <c r="B90" s="7" t="s">
        <v>90</v>
      </c>
      <c r="C90" s="32" t="s">
        <v>103</v>
      </c>
      <c r="D90" s="36" t="s">
        <v>104</v>
      </c>
      <c r="E90" s="11" t="s">
        <v>12</v>
      </c>
      <c r="F90" s="11" t="s">
        <v>13</v>
      </c>
      <c r="G90" s="11" t="s">
        <v>105</v>
      </c>
      <c r="H90" s="32" t="s">
        <v>106</v>
      </c>
      <c r="I90" s="33" t="s">
        <v>16</v>
      </c>
      <c r="J90" s="9" t="s">
        <v>107</v>
      </c>
      <c r="K90" s="9" t="s">
        <v>108</v>
      </c>
      <c r="L90" s="31" t="s">
        <v>467</v>
      </c>
    </row>
    <row r="91" spans="1:12" s="1" customFormat="1" ht="24.95" customHeight="1" x14ac:dyDescent="0.2">
      <c r="A91" s="6">
        <v>89</v>
      </c>
      <c r="B91" s="7" t="s">
        <v>90</v>
      </c>
      <c r="C91" s="32">
        <v>202110429118</v>
      </c>
      <c r="D91" s="36" t="s">
        <v>282</v>
      </c>
      <c r="E91" s="11" t="s">
        <v>203</v>
      </c>
      <c r="F91" s="11" t="s">
        <v>13</v>
      </c>
      <c r="G91" s="11" t="s">
        <v>283</v>
      </c>
      <c r="H91" s="32">
        <v>201811070247</v>
      </c>
      <c r="I91" s="33">
        <v>5</v>
      </c>
      <c r="J91" s="9" t="s">
        <v>284</v>
      </c>
      <c r="K91" s="9" t="s">
        <v>285</v>
      </c>
      <c r="L91" s="31" t="s">
        <v>467</v>
      </c>
    </row>
  </sheetData>
  <sortState xmlns:xlrd2="http://schemas.microsoft.com/office/spreadsheetml/2017/richdata2" ref="A3:L91">
    <sortCondition ref="B3:B91"/>
    <sortCondition ref="L3:L91"/>
  </sortState>
  <mergeCells count="1">
    <mergeCell ref="A1:L1"/>
  </mergeCells>
  <phoneticPr fontId="1" type="noConversion"/>
  <dataValidations count="6">
    <dataValidation allowBlank="1" showInputMessage="1" showErrorMessage="1" prompt="格式如：成员1/2016001,成员2/2016002,成员3/2016003,......_x000a_注意：逗号请用英文状态下的格式填写。" sqref="J72" xr:uid="{114E82C6-0F33-426A-847E-BDC8577E3B6E}"/>
    <dataValidation allowBlank="1" showInputMessage="1" showErrorMessage="1" promptTitle="填写负责人学号" prompt="请输入第一负责人学号。" sqref="H72" xr:uid="{5A3E5F60-5DAD-4D6A-B348-0507C14FFD9A}"/>
    <dataValidation allowBlank="1" showInputMessage="1" showErrorMessage="1" promptTitle="填写负责人姓名" prompt="请输入第一负责人姓名。" sqref="G72" xr:uid="{A166CBC8-8C22-4432-945C-D6896C3E7BD4}"/>
    <dataValidation type="list" allowBlank="1" showInputMessage="1" showErrorMessage="1" errorTitle="类型输入有误！" error="请重新填写。" promptTitle="选择项目类型" prompt="创新训练项目_x000a_创业训练项目_x000a_创业实践项目" sqref="F72" xr:uid="{E10FA8B0-0755-4CCF-9D7A-19375C272773}">
      <formula1>"创新训练项目,创业训练项目,创业实践项目"</formula1>
    </dataValidation>
    <dataValidation type="whole" allowBlank="1" showInputMessage="1" showErrorMessage="1" errorTitle="学生数有误！" error="请重新输入" promptTitle="填写学生人数" prompt="请输入阿拉伯数字。" sqref="I72" xr:uid="{9289B537-1A1B-480E-9C8D-42E425D9FD62}">
      <formula1>1</formula1>
      <formula2>100</formula2>
    </dataValidation>
    <dataValidation allowBlank="1" showInputMessage="1" showErrorMessage="1" promptTitle="填写教师姓名" prompt="教师有多个请以英文状态下的逗号隔开。" sqref="K72" xr:uid="{4A6083D4-0CB9-4985-936F-C82992478DC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2015-06-05T18:19:34Z</dcterms:created>
  <dcterms:modified xsi:type="dcterms:W3CDTF">2022-04-06T02:13:03Z</dcterms:modified>
</cp:coreProperties>
</file>